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 C3" sheetId="1" r:id="rId1"/>
    <sheet name="Free Issue Material - Buttons" sheetId="2" r:id="rId2"/>
    <sheet name="Extended Pressels &amp; Surrounds" sheetId="3" r:id="rId3"/>
  </sheets>
  <definedNames>
    <definedName name="_xlnm.Print_Area" localSheetId="0">'US91 C3'!$A$1:$BF$62</definedName>
  </definedNames>
  <calcPr fullCalcOnLoad="1"/>
</workbook>
</file>

<file path=xl/sharedStrings.xml><?xml version="1.0" encoding="utf-8"?>
<sst xmlns="http://schemas.openxmlformats.org/spreadsheetml/2006/main" count="420" uniqueCount="244">
  <si>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</si>
  <si>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</si>
  <si>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</si>
  <si>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</si>
  <si>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</si>
  <si>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</si>
  <si>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</si>
  <si>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</si>
  <si>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</si>
  <si>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</si>
  <si>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</si>
  <si>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</si>
  <si>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</si>
  <si>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</si>
  <si>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</si>
  <si>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</si>
  <si>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</si>
  <si>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</si>
  <si>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</si>
  <si>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</si>
  <si>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</si>
  <si>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</si>
  <si>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</si>
  <si>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</si>
  <si>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</si>
  <si>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</si>
  <si>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</si>
  <si>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</si>
  <si>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</si>
  <si>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</si>
  <si>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</si>
  <si>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</si>
  <si>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</si>
  <si>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</si>
  <si>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</si>
  <si>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</si>
  <si>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</si>
  <si>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</si>
  <si>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</si>
  <si>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</si>
  <si>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</si>
  <si>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</si>
  <si>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</si>
  <si>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</si>
  <si>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</si>
  <si>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</si>
  <si>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</si>
  <si>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</si>
  <si>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</si>
  <si>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</si>
  <si>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</si>
  <si>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</si>
  <si>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</si>
  <si>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</si>
  <si>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</si>
  <si>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</si>
  <si>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</si>
  <si>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</si>
  <si>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</si>
  <si>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</si>
  <si>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</si>
  <si>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</si>
  <si>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</si>
  <si>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</si>
  <si>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</si>
  <si>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</si>
  <si>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</si>
  <si>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</si>
  <si>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</si>
  <si>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</si>
  <si>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</si>
  <si>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</si>
  <si>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</si>
  <si>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</si>
  <si>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</si>
  <si>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</si>
  <si>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</si>
  <si>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</si>
  <si>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</si>
  <si>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</si>
  <si>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</si>
  <si>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</si>
  <si>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</si>
  <si>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</si>
  <si>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</si>
  <si>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</si>
  <si>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</si>
  <si>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</si>
  <si>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</si>
  <si>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</si>
  <si>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</si>
  <si>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</si>
  <si>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</si>
  <si>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</si>
  <si>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</si>
  <si>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</si>
  <si>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</si>
  <si>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</si>
  <si>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</si>
  <si>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</si>
  <si>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</si>
  <si>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</si>
  <si>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</si>
  <si>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</si>
  <si>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</si>
  <si>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</si>
  <si>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</si>
  <si>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</si>
  <si>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</si>
  <si>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</si>
  <si>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</si>
  <si>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</si>
  <si>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</si>
  <si>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</si>
  <si>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C3 Pushbutton, brushed stainess pressel moulded Opal, Chrome surround, 24v Red illumination, 2 N/O contact, no shunt.</t>
  </si>
  <si>
    <t>06D</t>
  </si>
  <si>
    <t>06P</t>
  </si>
  <si>
    <t>12P</t>
  </si>
  <si>
    <t>24P</t>
  </si>
  <si>
    <t>6v Bi+ Colour (W/R &amp; W/Y only)</t>
  </si>
  <si>
    <t>12v Bi+ Colour</t>
  </si>
  <si>
    <t>24v Bi+ Colour</t>
  </si>
  <si>
    <t>White/Blue     (Bi/Bi+)</t>
  </si>
  <si>
    <t>White/Green  (Bi/Bi+)</t>
  </si>
  <si>
    <t>White/Red      (Bi/Bi+)</t>
  </si>
  <si>
    <t>WY</t>
  </si>
  <si>
    <t>White/Yellow (Bi/Bi+)</t>
  </si>
  <si>
    <t>Yellow               (S/D)</t>
  </si>
  <si>
    <t>PA</t>
  </si>
  <si>
    <t>Painted Alarm</t>
  </si>
  <si>
    <t>B391T</t>
  </si>
  <si>
    <t>US91</t>
  </si>
  <si>
    <t>Compact 3 Pushbutton with 15mm high legend</t>
  </si>
  <si>
    <t>Bullseye</t>
  </si>
  <si>
    <t>o</t>
  </si>
  <si>
    <t>Email: orders@dewhurst.co.uk</t>
  </si>
  <si>
    <t>Tel: +44 208 744 8200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</si>
  <si>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</si>
  <si>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</si>
  <si>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</si>
  <si>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</si>
  <si>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</si>
  <si>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</si>
  <si>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</si>
  <si>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</si>
  <si>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</si>
  <si>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</si>
  <si>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</si>
  <si>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</si>
  <si>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</si>
  <si>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</si>
  <si>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</si>
  <si>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</si>
  <si>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</si>
  <si>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</si>
  <si>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</si>
  <si>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</si>
  <si>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</si>
  <si>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</si>
  <si>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</si>
  <si>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</si>
  <si>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</si>
  <si>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</si>
  <si>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</si>
  <si>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</si>
  <si>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</si>
  <si>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</si>
  <si>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</si>
  <si>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</si>
  <si>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</si>
  <si>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</si>
  <si>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</si>
  <si>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</si>
  <si>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</si>
  <si>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</si>
  <si>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</si>
  <si>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</si>
  <si>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</si>
  <si>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 Free issue material</t>
  </si>
  <si>
    <t xml:space="preserve">FI </t>
  </si>
  <si>
    <t>* Complete free issue form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</si>
  <si>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</si>
  <si>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</si>
  <si>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</si>
  <si>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</si>
  <si>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</si>
  <si>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</si>
  <si>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</si>
  <si>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</si>
  <si>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</si>
  <si>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</si>
  <si>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</si>
  <si>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r>
      <t>6v Single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(Red &amp; Amber only)</t>
    </r>
  </si>
  <si>
    <t>6v Dual    (Red &amp; Amber only)</t>
  </si>
  <si>
    <r>
      <t xml:space="preserve">Surround Finish - </t>
    </r>
    <r>
      <rPr>
        <sz val="8"/>
        <rFont val="Arial"/>
        <family val="2"/>
      </rPr>
      <t>Pressels will be supplied to suit chosen surround</t>
    </r>
  </si>
  <si>
    <t>Exit/Alarm Chrome</t>
  </si>
  <si>
    <t>Exit/Alarm Brass</t>
  </si>
  <si>
    <t>12mm Chrome</t>
  </si>
  <si>
    <t>14mm Chrome</t>
  </si>
  <si>
    <t>12mm Brass</t>
  </si>
  <si>
    <t>14mm Brass</t>
  </si>
  <si>
    <t>C2</t>
  </si>
  <si>
    <t>C4</t>
  </si>
  <si>
    <t>B2</t>
  </si>
  <si>
    <t>B4</t>
  </si>
  <si>
    <t>Extended Pressels and Surrounds Only</t>
  </si>
  <si>
    <t>Height</t>
  </si>
  <si>
    <t>12mm</t>
  </si>
  <si>
    <t>14mm</t>
  </si>
  <si>
    <t>22mm</t>
  </si>
  <si>
    <t>24mm</t>
  </si>
  <si>
    <t>Stainless Steel</t>
  </si>
  <si>
    <t>Brass</t>
  </si>
  <si>
    <t>Black Anodised</t>
  </si>
  <si>
    <t>Yellow Anodised</t>
  </si>
  <si>
    <t>Green Anodised</t>
  </si>
  <si>
    <r>
      <t xml:space="preserve">Type </t>
    </r>
    <r>
      <rPr>
        <sz val="8"/>
        <rFont val="Arial"/>
        <family val="2"/>
      </rPr>
      <t>- round only</t>
    </r>
  </si>
  <si>
    <t>US95 Braille C2/3</t>
  </si>
  <si>
    <t>Surrounds</t>
  </si>
  <si>
    <t>004091-001072</t>
  </si>
  <si>
    <t>EXT'D SURROUND(CHROME)12MM</t>
  </si>
  <si>
    <t>004091-001073</t>
  </si>
  <si>
    <t>EXT'D SURROUND(CHROME)14MM</t>
  </si>
  <si>
    <t>004091-001074</t>
  </si>
  <si>
    <t>24mm Chrome</t>
  </si>
  <si>
    <t>EXT'D SURROUND(CHROME)24MM</t>
  </si>
  <si>
    <t>004091-001075</t>
  </si>
  <si>
    <t>22mm Chrome</t>
  </si>
  <si>
    <t>EXT'D SURROUND(CHROME) 22MM</t>
  </si>
  <si>
    <t>004091-001082</t>
  </si>
  <si>
    <t>12mm Black anodised</t>
  </si>
  <si>
    <t>EXT'D SURROUND (ANODISED)12MM</t>
  </si>
  <si>
    <t>004091-001083</t>
  </si>
  <si>
    <t>14mm Black anodised</t>
  </si>
  <si>
    <t>EXT'D SURROUND(ANODISED)14MM</t>
  </si>
  <si>
    <t>004091-001088</t>
  </si>
  <si>
    <t>14mm Green anodised</t>
  </si>
  <si>
    <t>004091-001092</t>
  </si>
  <si>
    <t>EXT'D SURROUND (BRASS) 12MM</t>
  </si>
  <si>
    <t>004091-001093</t>
  </si>
  <si>
    <t>EXT'D SURROUND (BRASS) 14MM</t>
  </si>
  <si>
    <t>004091-001094</t>
  </si>
  <si>
    <t>22mm Brass</t>
  </si>
  <si>
    <t>EXT'D SURROUND (BRASS) 22MM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</si>
</sst>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6F6F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7" borderId="24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38" borderId="39" xfId="0" applyFont="1" applyFill="1" applyBorder="1" applyAlignment="1">
      <alignment horizontal="center"/>
    </xf>
    <xf numFmtId="0" fontId="4" fillId="38" borderId="35" xfId="0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39" borderId="39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4" fillId="41" borderId="46" xfId="0" applyFont="1" applyFill="1" applyBorder="1" applyAlignment="1">
      <alignment horizontal="center"/>
    </xf>
    <xf numFmtId="0" fontId="4" fillId="41" borderId="35" xfId="0" applyFont="1" applyFill="1" applyBorder="1" applyAlignment="1">
      <alignment horizontal="center"/>
    </xf>
    <xf numFmtId="0" fontId="4" fillId="41" borderId="36" xfId="0" applyFont="1" applyFill="1" applyBorder="1" applyAlignment="1">
      <alignment horizontal="center"/>
    </xf>
    <xf numFmtId="0" fontId="4" fillId="42" borderId="35" xfId="0" applyFont="1" applyFill="1" applyBorder="1" applyAlignment="1">
      <alignment horizontal="center"/>
    </xf>
    <xf numFmtId="0" fontId="4" fillId="42" borderId="36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40" borderId="24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43" borderId="16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0" fillId="43" borderId="21" xfId="0" applyFill="1" applyBorder="1" applyAlignment="1">
      <alignment horizontal="center" vertical="center" wrapText="1"/>
    </xf>
    <xf numFmtId="0" fontId="4" fillId="43" borderId="35" xfId="0" applyFont="1" applyFill="1" applyBorder="1" applyAlignment="1">
      <alignment horizontal="center"/>
    </xf>
    <xf numFmtId="0" fontId="4" fillId="43" borderId="36" xfId="0" applyFont="1" applyFill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44" borderId="24" xfId="0" applyFont="1" applyFill="1" applyBorder="1" applyAlignment="1">
      <alignment horizontal="center"/>
    </xf>
    <xf numFmtId="0" fontId="12" fillId="44" borderId="25" xfId="0" applyFont="1" applyFill="1" applyBorder="1" applyAlignment="1">
      <alignment horizontal="center"/>
    </xf>
    <xf numFmtId="0" fontId="12" fillId="44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7" borderId="20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7" fillId="37" borderId="21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10" xfId="0" applyFill="1" applyBorder="1" applyAlignment="1" applyProtection="1">
      <alignment horizontal="center" vertical="center"/>
      <protection locked="0"/>
    </xf>
    <xf numFmtId="0" fontId="0" fillId="43" borderId="17" xfId="0" applyFill="1" applyBorder="1" applyAlignment="1" applyProtection="1">
      <alignment horizontal="center" vertical="center"/>
      <protection locked="0"/>
    </xf>
    <xf numFmtId="0" fontId="0" fillId="43" borderId="20" xfId="0" applyFill="1" applyBorder="1" applyAlignment="1" applyProtection="1">
      <alignment horizontal="center" vertical="center"/>
      <protection locked="0"/>
    </xf>
    <xf numFmtId="0" fontId="0" fillId="43" borderId="15" xfId="0" applyFill="1" applyBorder="1" applyAlignment="1" applyProtection="1">
      <alignment horizontal="center" vertical="center"/>
      <protection locked="0"/>
    </xf>
    <xf numFmtId="0" fontId="0" fillId="43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7" xfId="0" applyFill="1" applyBorder="1" applyAlignment="1" applyProtection="1">
      <alignment horizontal="center" vertical="center"/>
      <protection/>
    </xf>
    <xf numFmtId="0" fontId="0" fillId="40" borderId="20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45" borderId="16" xfId="0" applyFill="1" applyBorder="1" applyAlignment="1" applyProtection="1">
      <alignment horizontal="center" vertical="center"/>
      <protection locked="0"/>
    </xf>
    <xf numFmtId="0" fontId="0" fillId="45" borderId="17" xfId="0" applyFill="1" applyBorder="1" applyAlignment="1" applyProtection="1">
      <alignment horizontal="center" vertical="center"/>
      <protection locked="0"/>
    </xf>
    <xf numFmtId="0" fontId="0" fillId="45" borderId="20" xfId="0" applyFill="1" applyBorder="1" applyAlignment="1" applyProtection="1">
      <alignment horizontal="center" vertical="center"/>
      <protection locked="0"/>
    </xf>
    <xf numFmtId="0" fontId="0" fillId="45" borderId="21" xfId="0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0" fillId="45" borderId="17" xfId="0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 horizontal="center"/>
      <protection locked="0"/>
    </xf>
    <xf numFmtId="0" fontId="3" fillId="37" borderId="24" xfId="0" applyFont="1" applyFill="1" applyBorder="1" applyAlignment="1" applyProtection="1">
      <alignment horizontal="center"/>
      <protection/>
    </xf>
    <xf numFmtId="0" fontId="3" fillId="37" borderId="25" xfId="0" applyFont="1" applyFill="1" applyBorder="1" applyAlignment="1" applyProtection="1">
      <alignment horizontal="center"/>
      <protection/>
    </xf>
    <xf numFmtId="0" fontId="3" fillId="37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17" fillId="47" borderId="16" xfId="0" applyFont="1" applyFill="1" applyBorder="1" applyAlignment="1" applyProtection="1">
      <alignment horizontal="center" vertical="center" wrapText="1"/>
      <protection/>
    </xf>
    <xf numFmtId="0" fontId="17" fillId="47" borderId="10" xfId="0" applyFont="1" applyFill="1" applyBorder="1" applyAlignment="1" applyProtection="1">
      <alignment horizontal="center" vertical="center" wrapText="1"/>
      <protection/>
    </xf>
    <xf numFmtId="0" fontId="17" fillId="47" borderId="17" xfId="0" applyFont="1" applyFill="1" applyBorder="1" applyAlignment="1" applyProtection="1">
      <alignment horizontal="center" vertical="center" wrapText="1"/>
      <protection/>
    </xf>
    <xf numFmtId="0" fontId="17" fillId="47" borderId="18" xfId="0" applyFont="1" applyFill="1" applyBorder="1" applyAlignment="1" applyProtection="1">
      <alignment horizontal="center" vertical="center" wrapText="1"/>
      <protection/>
    </xf>
    <xf numFmtId="0" fontId="17" fillId="47" borderId="0" xfId="0" applyFont="1" applyFill="1" applyBorder="1" applyAlignment="1" applyProtection="1">
      <alignment horizontal="center" vertical="center" wrapText="1"/>
      <protection/>
    </xf>
    <xf numFmtId="0" fontId="17" fillId="47" borderId="19" xfId="0" applyFont="1" applyFill="1" applyBorder="1" applyAlignment="1" applyProtection="1">
      <alignment horizontal="center" vertical="center" wrapText="1"/>
      <protection/>
    </xf>
    <xf numFmtId="0" fontId="17" fillId="47" borderId="20" xfId="0" applyFont="1" applyFill="1" applyBorder="1" applyAlignment="1" applyProtection="1">
      <alignment horizontal="center" vertical="center" wrapText="1"/>
      <protection/>
    </xf>
    <xf numFmtId="0" fontId="17" fillId="47" borderId="15" xfId="0" applyFont="1" applyFill="1" applyBorder="1" applyAlignment="1" applyProtection="1">
      <alignment horizontal="center" vertical="center" wrapText="1"/>
      <protection/>
    </xf>
    <xf numFmtId="0" fontId="17" fillId="47" borderId="21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8" fillId="44" borderId="24" xfId="0" applyFont="1" applyFill="1" applyBorder="1" applyAlignment="1" applyProtection="1">
      <alignment horizontal="center"/>
      <protection/>
    </xf>
    <xf numFmtId="0" fontId="8" fillId="44" borderId="25" xfId="0" applyFont="1" applyFill="1" applyBorder="1" applyAlignment="1" applyProtection="1">
      <alignment horizontal="center"/>
      <protection/>
    </xf>
    <xf numFmtId="0" fontId="8" fillId="44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38" fillId="0" borderId="51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8" borderId="51" xfId="0" applyFill="1" applyBorder="1" applyAlignment="1" applyProtection="1">
      <alignment horizontal="center"/>
      <protection locked="0"/>
    </xf>
    <xf numFmtId="0" fontId="0" fillId="8" borderId="38" xfId="0" applyFill="1" applyBorder="1" applyAlignment="1" applyProtection="1">
      <alignment horizontal="center"/>
      <protection locked="0"/>
    </xf>
    <xf numFmtId="0" fontId="38" fillId="0" borderId="3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8" borderId="32" xfId="0" applyFill="1" applyBorder="1" applyAlignment="1" applyProtection="1">
      <alignment horizontal="center"/>
      <protection locked="0"/>
    </xf>
    <xf numFmtId="0" fontId="0" fillId="8" borderId="34" xfId="0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/>
    </xf>
    <xf numFmtId="0" fontId="0" fillId="8" borderId="32" xfId="0" applyFont="1" applyFill="1" applyBorder="1" applyAlignment="1" applyProtection="1">
      <alignment horizontal="center"/>
      <protection locked="0"/>
    </xf>
    <xf numFmtId="0" fontId="0" fillId="8" borderId="34" xfId="0" applyFont="1" applyFill="1" applyBorder="1" applyAlignment="1" applyProtection="1">
      <alignment horizontal="center"/>
      <protection locked="0"/>
    </xf>
    <xf numFmtId="0" fontId="38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8" borderId="29" xfId="0" applyFont="1" applyFill="1" applyBorder="1" applyAlignment="1" applyProtection="1">
      <alignment horizontal="center"/>
      <protection locked="0"/>
    </xf>
    <xf numFmtId="0" fontId="0" fillId="8" borderId="31" xfId="0" applyFont="1" applyFill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right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/>
    </xf>
    <xf numFmtId="0" fontId="0" fillId="8" borderId="26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8" borderId="17" xfId="0" applyFill="1" applyBorder="1" applyAlignment="1" applyProtection="1">
      <alignment horizontal="center"/>
      <protection/>
    </xf>
    <xf numFmtId="0" fontId="0" fillId="34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/>
      <protection/>
    </xf>
    <xf numFmtId="0" fontId="4" fillId="8" borderId="56" xfId="0" applyFont="1" applyFill="1" applyBorder="1" applyAlignment="1" applyProtection="1">
      <alignment horizontal="left"/>
      <protection locked="0"/>
    </xf>
    <xf numFmtId="0" fontId="0" fillId="34" borderId="48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34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8" borderId="57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13" borderId="55" xfId="0" applyFill="1" applyBorder="1" applyAlignment="1" applyProtection="1">
      <alignment horizontal="center" vertical="center" wrapText="1"/>
      <protection/>
    </xf>
    <xf numFmtId="0" fontId="0" fillId="33" borderId="57" xfId="0" applyFont="1" applyFill="1" applyBorder="1" applyAlignment="1" applyProtection="1">
      <alignment horizontal="center"/>
      <protection/>
    </xf>
    <xf numFmtId="0" fontId="0" fillId="8" borderId="57" xfId="0" applyFill="1" applyBorder="1" applyAlignment="1" applyProtection="1">
      <alignment horizontal="left"/>
      <protection locked="0"/>
    </xf>
    <xf numFmtId="0" fontId="0" fillId="13" borderId="48" xfId="0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4" fillId="8" borderId="58" xfId="0" applyFont="1" applyFill="1" applyBorder="1" applyAlignment="1" applyProtection="1">
      <alignment horizontal="left"/>
      <protection locked="0"/>
    </xf>
    <xf numFmtId="0" fontId="0" fillId="13" borderId="50" xfId="0" applyFill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/>
      <protection/>
    </xf>
    <xf numFmtId="0" fontId="4" fillId="8" borderId="59" xfId="0" applyFont="1" applyFill="1" applyBorder="1" applyAlignment="1" applyProtection="1">
      <alignment horizontal="left"/>
      <protection locked="0"/>
    </xf>
    <xf numFmtId="0" fontId="17" fillId="47" borderId="55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center"/>
      <protection/>
    </xf>
    <xf numFmtId="0" fontId="17" fillId="47" borderId="48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17" fillId="47" borderId="5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0" fillId="46" borderId="16" xfId="0" applyFill="1" applyBorder="1" applyAlignment="1" applyProtection="1">
      <alignment horizontal="center"/>
      <protection/>
    </xf>
    <xf numFmtId="0" fontId="0" fillId="46" borderId="10" xfId="0" applyFill="1" applyBorder="1" applyAlignment="1" applyProtection="1">
      <alignment horizontal="center"/>
      <protection/>
    </xf>
    <xf numFmtId="0" fontId="0" fillId="46" borderId="17" xfId="0" applyFill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49" fontId="60" fillId="0" borderId="39" xfId="0" applyNumberFormat="1" applyFont="1" applyBorder="1" applyAlignment="1">
      <alignment horizontal="left"/>
    </xf>
    <xf numFmtId="0" fontId="60" fillId="0" borderId="35" xfId="0" applyFont="1" applyBorder="1" applyAlignment="1">
      <alignment horizontal="left"/>
    </xf>
    <xf numFmtId="0" fontId="0" fillId="8" borderId="36" xfId="0" applyFill="1" applyBorder="1" applyAlignment="1" applyProtection="1">
      <alignment/>
      <protection locked="0"/>
    </xf>
    <xf numFmtId="49" fontId="60" fillId="48" borderId="27" xfId="0" applyNumberFormat="1" applyFont="1" applyFill="1" applyBorder="1" applyAlignment="1">
      <alignment horizontal="left"/>
    </xf>
    <xf numFmtId="0" fontId="60" fillId="48" borderId="11" xfId="0" applyFont="1" applyFill="1" applyBorder="1" applyAlignment="1">
      <alignment horizontal="left"/>
    </xf>
    <xf numFmtId="0" fontId="0" fillId="8" borderId="13" xfId="0" applyFill="1" applyBorder="1" applyAlignment="1" applyProtection="1">
      <alignment/>
      <protection locked="0"/>
    </xf>
    <xf numFmtId="49" fontId="60" fillId="0" borderId="27" xfId="0" applyNumberFormat="1" applyFont="1" applyBorder="1" applyAlignment="1">
      <alignment horizontal="left"/>
    </xf>
    <xf numFmtId="49" fontId="60" fillId="0" borderId="11" xfId="0" applyNumberFormat="1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49" fontId="60" fillId="48" borderId="28" xfId="0" applyNumberFormat="1" applyFont="1" applyFill="1" applyBorder="1" applyAlignment="1">
      <alignment horizontal="left"/>
    </xf>
    <xf numFmtId="0" fontId="60" fillId="48" borderId="12" xfId="0" applyFont="1" applyFill="1" applyBorder="1" applyAlignment="1">
      <alignment horizontal="left"/>
    </xf>
    <xf numFmtId="0" fontId="0" fillId="8" borderId="14" xfId="0" applyFill="1" applyBorder="1" applyAlignment="1" applyProtection="1">
      <alignment/>
      <protection locked="0"/>
    </xf>
    <xf numFmtId="49" fontId="60" fillId="0" borderId="60" xfId="0" applyNumberFormat="1" applyFont="1" applyBorder="1" applyAlignment="1">
      <alignment horizontal="left"/>
    </xf>
    <xf numFmtId="0" fontId="60" fillId="0" borderId="60" xfId="0" applyFont="1" applyBorder="1" applyAlignment="1">
      <alignment horizontal="left"/>
    </xf>
    <xf numFmtId="49" fontId="60" fillId="48" borderId="39" xfId="0" applyNumberFormat="1" applyFont="1" applyFill="1" applyBorder="1" applyAlignment="1">
      <alignment horizontal="left"/>
    </xf>
    <xf numFmtId="0" fontId="60" fillId="48" borderId="35" xfId="0" applyFont="1" applyFill="1" applyBorder="1" applyAlignment="1">
      <alignment horizontal="left"/>
    </xf>
    <xf numFmtId="49" fontId="60" fillId="0" borderId="28" xfId="0" applyNumberFormat="1" applyFont="1" applyBorder="1" applyAlignment="1">
      <alignment horizontal="left"/>
    </xf>
    <xf numFmtId="0" fontId="60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19050</xdr:rowOff>
    </xdr:from>
    <xdr:to>
      <xdr:col>56</xdr:col>
      <xdr:colOff>9525</xdr:colOff>
      <xdr:row>31</xdr:row>
      <xdr:rowOff>152400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50196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85725</xdr:colOff>
      <xdr:row>0</xdr:row>
      <xdr:rowOff>9525</xdr:rowOff>
    </xdr:from>
    <xdr:to>
      <xdr:col>38</xdr:col>
      <xdr:colOff>133350</xdr:colOff>
      <xdr:row>7</xdr:row>
      <xdr:rowOff>47625</xdr:rowOff>
    </xdr:to>
    <xdr:pic>
      <xdr:nvPicPr>
        <xdr:cNvPr id="12" name="Picture 33" descr="US91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14675" y="952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133350</xdr:rowOff>
    </xdr:from>
    <xdr:to>
      <xdr:col>14</xdr:col>
      <xdr:colOff>47625</xdr:colOff>
      <xdr:row>0</xdr:row>
      <xdr:rowOff>685800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335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2"/>
  <sheetViews>
    <sheetView showGridLines="0" tabSelected="1" zoomScale="130" zoomScaleNormal="130" zoomScalePageLayoutView="0" workbookViewId="0" topLeftCell="A1">
      <selection activeCell="BO41" sqref="BO41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188" t="s">
        <v>87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6"/>
      <c r="BG2" s="9"/>
    </row>
    <row r="3" spans="1:59" ht="15" customHeight="1">
      <c r="A3" s="193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9"/>
      <c r="AR3" s="46"/>
      <c r="BG3" s="9"/>
    </row>
    <row r="4" spans="1:59" ht="15" customHeight="1">
      <c r="A4" s="196" t="s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8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2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9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47"/>
      <c r="BF4" s="48"/>
      <c r="BG4" s="9"/>
    </row>
    <row r="5" spans="1:59" ht="15" customHeight="1">
      <c r="A5" s="207" t="s">
        <v>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9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2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9"/>
      <c r="AQ5" s="49" t="s">
        <v>135</v>
      </c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9"/>
    </row>
    <row r="6" spans="1:59" ht="15" customHeight="1">
      <c r="A6" s="207" t="s">
        <v>109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9"/>
      <c r="AQ6" s="210" t="s">
        <v>136</v>
      </c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48"/>
      <c r="BF6" s="48"/>
      <c r="BG6" s="9"/>
    </row>
    <row r="7" spans="1:59" ht="15" customHeight="1" thickBot="1">
      <c r="A7" s="201" t="s">
        <v>110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200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204" t="s">
        <v>130</v>
      </c>
      <c r="B9" s="205"/>
      <c r="C9" s="205"/>
      <c r="D9" s="205"/>
      <c r="E9" s="205"/>
      <c r="F9" s="205"/>
      <c r="G9" s="205"/>
      <c r="H9" s="205"/>
      <c r="I9" s="206"/>
      <c r="J9" s="56"/>
      <c r="K9" s="57"/>
      <c r="L9" s="58"/>
      <c r="M9" s="57"/>
      <c r="N9" s="59" t="s">
        <v>131</v>
      </c>
      <c r="O9" s="59"/>
      <c r="P9" s="59"/>
      <c r="Q9" s="59"/>
      <c r="R9" s="57"/>
      <c r="S9" s="57"/>
      <c r="T9" s="57"/>
      <c r="U9" s="57"/>
      <c r="V9" s="57"/>
      <c r="W9" s="57"/>
      <c r="X9" s="59" t="s">
        <v>132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60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5" t="s">
        <v>3</v>
      </c>
      <c r="C11" s="53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6" t="s">
        <v>4</v>
      </c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>
      <c r="A12" s="38"/>
      <c r="B12" s="160" t="s">
        <v>5</v>
      </c>
      <c r="C12" s="161"/>
      <c r="D12" s="161"/>
      <c r="E12" s="161"/>
      <c r="F12" s="161"/>
      <c r="G12" s="162"/>
      <c r="H12" s="211" t="s">
        <v>6</v>
      </c>
      <c r="I12" s="212"/>
      <c r="J12" s="212"/>
      <c r="K12" s="212"/>
      <c r="L12" s="212"/>
      <c r="M12" s="212"/>
      <c r="N12" s="212"/>
      <c r="O12" s="212"/>
      <c r="P12" s="213"/>
      <c r="Q12" s="214" t="s">
        <v>7</v>
      </c>
      <c r="R12" s="215"/>
      <c r="S12" s="216"/>
      <c r="T12" s="10" t="s">
        <v>7</v>
      </c>
      <c r="U12" s="251" t="s">
        <v>194</v>
      </c>
      <c r="V12" s="252"/>
      <c r="W12" s="252"/>
      <c r="X12" s="252"/>
      <c r="Y12" s="252"/>
      <c r="Z12" s="253"/>
      <c r="AA12" s="232" t="s">
        <v>8</v>
      </c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4"/>
      <c r="AM12" s="235" t="s">
        <v>9</v>
      </c>
      <c r="AN12" s="236"/>
      <c r="AO12" s="237"/>
      <c r="AP12" s="11" t="s">
        <v>9</v>
      </c>
      <c r="AR12" s="238" t="s">
        <v>10</v>
      </c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40"/>
      <c r="BF12" s="39"/>
    </row>
    <row r="13" spans="1:58" ht="12.75" customHeight="1">
      <c r="A13" s="38"/>
      <c r="B13" s="163"/>
      <c r="C13" s="164"/>
      <c r="D13" s="164"/>
      <c r="E13" s="164"/>
      <c r="F13" s="164"/>
      <c r="G13" s="165"/>
      <c r="H13" s="144" t="s">
        <v>11</v>
      </c>
      <c r="I13" s="145"/>
      <c r="J13" s="145"/>
      <c r="K13" s="145"/>
      <c r="L13" s="145"/>
      <c r="M13" s="145"/>
      <c r="N13" s="145"/>
      <c r="O13" s="145"/>
      <c r="P13" s="146"/>
      <c r="Q13" s="150" t="s">
        <v>12</v>
      </c>
      <c r="R13" s="151"/>
      <c r="S13" s="152"/>
      <c r="T13" s="10" t="s">
        <v>12</v>
      </c>
      <c r="U13" s="254"/>
      <c r="V13" s="255"/>
      <c r="W13" s="255"/>
      <c r="X13" s="255"/>
      <c r="Y13" s="255"/>
      <c r="Z13" s="256"/>
      <c r="AA13" s="217" t="s">
        <v>13</v>
      </c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9"/>
      <c r="AM13" s="223" t="s">
        <v>7</v>
      </c>
      <c r="AN13" s="224"/>
      <c r="AO13" s="225"/>
      <c r="AP13" s="11" t="s">
        <v>7</v>
      </c>
      <c r="AR13" s="220" t="s">
        <v>14</v>
      </c>
      <c r="AS13" s="221"/>
      <c r="AT13" s="221"/>
      <c r="AU13" s="221"/>
      <c r="AV13" s="221"/>
      <c r="AW13" s="221"/>
      <c r="AX13" s="221"/>
      <c r="AY13" s="221"/>
      <c r="AZ13" s="222" t="s">
        <v>15</v>
      </c>
      <c r="BA13" s="222"/>
      <c r="BB13" s="222"/>
      <c r="BC13" s="222"/>
      <c r="BD13" s="222"/>
      <c r="BE13" s="241"/>
      <c r="BF13" s="39"/>
    </row>
    <row r="14" spans="1:58" ht="12.75" customHeight="1">
      <c r="A14" s="38"/>
      <c r="B14" s="163"/>
      <c r="C14" s="164"/>
      <c r="D14" s="164"/>
      <c r="E14" s="164"/>
      <c r="F14" s="164"/>
      <c r="G14" s="165"/>
      <c r="H14" s="144" t="s">
        <v>16</v>
      </c>
      <c r="I14" s="145"/>
      <c r="J14" s="145"/>
      <c r="K14" s="145"/>
      <c r="L14" s="145"/>
      <c r="M14" s="145"/>
      <c r="N14" s="145"/>
      <c r="O14" s="145"/>
      <c r="P14" s="146"/>
      <c r="Q14" s="150" t="s">
        <v>17</v>
      </c>
      <c r="R14" s="151"/>
      <c r="S14" s="152"/>
      <c r="T14" s="10" t="s">
        <v>17</v>
      </c>
      <c r="U14" s="254"/>
      <c r="V14" s="255"/>
      <c r="W14" s="255"/>
      <c r="X14" s="255"/>
      <c r="Y14" s="255"/>
      <c r="Z14" s="256"/>
      <c r="AA14" s="217" t="s">
        <v>195</v>
      </c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9"/>
      <c r="AM14" s="223" t="s">
        <v>88</v>
      </c>
      <c r="AN14" s="224"/>
      <c r="AO14" s="225"/>
      <c r="AP14" s="11" t="s">
        <v>88</v>
      </c>
      <c r="AR14" s="220"/>
      <c r="AS14" s="221"/>
      <c r="AT14" s="221"/>
      <c r="AU14" s="221"/>
      <c r="AV14" s="221"/>
      <c r="AW14" s="221"/>
      <c r="AX14" s="221"/>
      <c r="AY14" s="221"/>
      <c r="AZ14" s="222"/>
      <c r="BA14" s="222"/>
      <c r="BB14" s="222"/>
      <c r="BC14" s="222"/>
      <c r="BD14" s="222"/>
      <c r="BE14" s="241"/>
      <c r="BF14" s="39"/>
    </row>
    <row r="15" spans="1:58" ht="12.75" customHeight="1">
      <c r="A15" s="38"/>
      <c r="B15" s="163"/>
      <c r="C15" s="164"/>
      <c r="D15" s="164"/>
      <c r="E15" s="164"/>
      <c r="F15" s="164"/>
      <c r="G15" s="165"/>
      <c r="H15" s="144" t="s">
        <v>18</v>
      </c>
      <c r="I15" s="145"/>
      <c r="J15" s="145"/>
      <c r="K15" s="145"/>
      <c r="L15" s="145"/>
      <c r="M15" s="145"/>
      <c r="N15" s="145"/>
      <c r="O15" s="145"/>
      <c r="P15" s="146"/>
      <c r="Q15" s="150" t="s">
        <v>19</v>
      </c>
      <c r="R15" s="151"/>
      <c r="S15" s="152"/>
      <c r="T15" s="10" t="s">
        <v>19</v>
      </c>
      <c r="U15" s="254"/>
      <c r="V15" s="255"/>
      <c r="W15" s="255"/>
      <c r="X15" s="255"/>
      <c r="Y15" s="255"/>
      <c r="Z15" s="256"/>
      <c r="AA15" s="226" t="s">
        <v>196</v>
      </c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8"/>
      <c r="AM15" s="229" t="s">
        <v>103</v>
      </c>
      <c r="AN15" s="230"/>
      <c r="AO15" s="231"/>
      <c r="AP15" s="11" t="s">
        <v>103</v>
      </c>
      <c r="AR15" s="220" t="s">
        <v>20</v>
      </c>
      <c r="AS15" s="221"/>
      <c r="AT15" s="221"/>
      <c r="AU15" s="221"/>
      <c r="AV15" s="221"/>
      <c r="AW15" s="221"/>
      <c r="AX15" s="221"/>
      <c r="AY15" s="221"/>
      <c r="AZ15" s="222" t="s">
        <v>21</v>
      </c>
      <c r="BA15" s="222"/>
      <c r="BB15" s="222"/>
      <c r="BC15" s="222"/>
      <c r="BD15" s="222"/>
      <c r="BE15" s="241"/>
      <c r="BF15" s="39"/>
    </row>
    <row r="16" spans="1:58" ht="12.75" customHeight="1" thickBot="1">
      <c r="A16" s="38"/>
      <c r="B16" s="166"/>
      <c r="C16" s="167"/>
      <c r="D16" s="167"/>
      <c r="E16" s="167"/>
      <c r="F16" s="167"/>
      <c r="G16" s="168"/>
      <c r="H16" s="157" t="s">
        <v>178</v>
      </c>
      <c r="I16" s="158"/>
      <c r="J16" s="158"/>
      <c r="K16" s="158"/>
      <c r="L16" s="158"/>
      <c r="M16" s="158"/>
      <c r="N16" s="158"/>
      <c r="O16" s="158"/>
      <c r="P16" s="159"/>
      <c r="Q16" s="153" t="s">
        <v>179</v>
      </c>
      <c r="R16" s="154"/>
      <c r="S16" s="155"/>
      <c r="T16" s="21" t="s">
        <v>176</v>
      </c>
      <c r="U16" s="254"/>
      <c r="V16" s="255"/>
      <c r="W16" s="255"/>
      <c r="X16" s="255"/>
      <c r="Y16" s="255"/>
      <c r="Z16" s="256"/>
      <c r="AA16" s="141" t="s">
        <v>197</v>
      </c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3"/>
      <c r="AM16" s="150" t="s">
        <v>201</v>
      </c>
      <c r="AN16" s="151"/>
      <c r="AO16" s="152"/>
      <c r="AP16" s="140" t="s">
        <v>201</v>
      </c>
      <c r="AQ16" s="140"/>
      <c r="AR16" s="220"/>
      <c r="AS16" s="221"/>
      <c r="AT16" s="221"/>
      <c r="AU16" s="221"/>
      <c r="AV16" s="221"/>
      <c r="AW16" s="221"/>
      <c r="AX16" s="221"/>
      <c r="AY16" s="221"/>
      <c r="AZ16" s="222"/>
      <c r="BA16" s="222"/>
      <c r="BB16" s="222"/>
      <c r="BC16" s="222"/>
      <c r="BD16" s="222"/>
      <c r="BE16" s="241"/>
      <c r="BF16" s="39"/>
    </row>
    <row r="17" spans="1:58" ht="12.75" customHeight="1" thickBot="1">
      <c r="A17" s="135"/>
      <c r="B17" s="49" t="s">
        <v>180</v>
      </c>
      <c r="C17" s="49"/>
      <c r="D17" s="49"/>
      <c r="E17" s="49"/>
      <c r="F17" s="49"/>
      <c r="G17" s="49"/>
      <c r="H17" s="49"/>
      <c r="I17" s="49"/>
      <c r="J17" s="49"/>
      <c r="K17" s="49"/>
      <c r="L17" s="136"/>
      <c r="M17" s="49"/>
      <c r="N17" s="49"/>
      <c r="U17" s="254"/>
      <c r="V17" s="255"/>
      <c r="W17" s="255"/>
      <c r="X17" s="255"/>
      <c r="Y17" s="255"/>
      <c r="Z17" s="256"/>
      <c r="AA17" s="144" t="s">
        <v>198</v>
      </c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6"/>
      <c r="AM17" s="150" t="s">
        <v>202</v>
      </c>
      <c r="AN17" s="151"/>
      <c r="AO17" s="152"/>
      <c r="AP17" s="140" t="s">
        <v>202</v>
      </c>
      <c r="AQ17" s="140"/>
      <c r="AR17" s="220" t="s">
        <v>24</v>
      </c>
      <c r="AS17" s="221"/>
      <c r="AT17" s="221"/>
      <c r="AU17" s="221"/>
      <c r="AV17" s="221"/>
      <c r="AW17" s="221"/>
      <c r="AX17" s="221"/>
      <c r="AY17" s="221"/>
      <c r="AZ17" s="222" t="s">
        <v>25</v>
      </c>
      <c r="BA17" s="222"/>
      <c r="BB17" s="222"/>
      <c r="BC17" s="222"/>
      <c r="BD17" s="222"/>
      <c r="BE17" s="241"/>
      <c r="BF17" s="39"/>
    </row>
    <row r="18" spans="1:58" ht="12.75" customHeight="1">
      <c r="A18" s="38"/>
      <c r="B18" s="446" t="s">
        <v>108</v>
      </c>
      <c r="C18" s="447"/>
      <c r="D18" s="447"/>
      <c r="E18" s="447"/>
      <c r="F18" s="447"/>
      <c r="G18" s="448"/>
      <c r="H18" s="211" t="s">
        <v>104</v>
      </c>
      <c r="I18" s="212"/>
      <c r="J18" s="212"/>
      <c r="K18" s="212"/>
      <c r="L18" s="212"/>
      <c r="M18" s="212"/>
      <c r="N18" s="212"/>
      <c r="O18" s="212"/>
      <c r="P18" s="213"/>
      <c r="Q18" s="245" t="s">
        <v>23</v>
      </c>
      <c r="R18" s="246"/>
      <c r="S18" s="247"/>
      <c r="T18" s="15" t="s">
        <v>23</v>
      </c>
      <c r="U18" s="254"/>
      <c r="V18" s="255"/>
      <c r="W18" s="255"/>
      <c r="X18" s="255"/>
      <c r="Y18" s="255"/>
      <c r="Z18" s="256"/>
      <c r="AA18" s="144" t="s">
        <v>199</v>
      </c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6"/>
      <c r="AM18" s="150" t="s">
        <v>203</v>
      </c>
      <c r="AN18" s="151"/>
      <c r="AO18" s="152"/>
      <c r="AP18" s="140" t="s">
        <v>203</v>
      </c>
      <c r="AQ18" s="140"/>
      <c r="AR18" s="220"/>
      <c r="AS18" s="221"/>
      <c r="AT18" s="221"/>
      <c r="AU18" s="221"/>
      <c r="AV18" s="221"/>
      <c r="AW18" s="221"/>
      <c r="AX18" s="221"/>
      <c r="AY18" s="221"/>
      <c r="AZ18" s="222"/>
      <c r="BA18" s="222"/>
      <c r="BB18" s="222"/>
      <c r="BC18" s="222"/>
      <c r="BD18" s="222"/>
      <c r="BE18" s="241"/>
      <c r="BF18" s="39"/>
    </row>
    <row r="19" spans="1:58" ht="12.75" customHeight="1" thickBot="1">
      <c r="A19" s="38"/>
      <c r="B19" s="449"/>
      <c r="C19" s="450"/>
      <c r="D19" s="450"/>
      <c r="E19" s="450"/>
      <c r="F19" s="450"/>
      <c r="G19" s="451"/>
      <c r="H19" s="144" t="s">
        <v>105</v>
      </c>
      <c r="I19" s="145"/>
      <c r="J19" s="145"/>
      <c r="K19" s="145"/>
      <c r="L19" s="145"/>
      <c r="M19" s="145"/>
      <c r="N19" s="145"/>
      <c r="O19" s="145"/>
      <c r="P19" s="146"/>
      <c r="Q19" s="260" t="s">
        <v>26</v>
      </c>
      <c r="R19" s="151"/>
      <c r="S19" s="152"/>
      <c r="T19" s="16" t="s">
        <v>26</v>
      </c>
      <c r="U19" s="257"/>
      <c r="V19" s="258"/>
      <c r="W19" s="258"/>
      <c r="X19" s="258"/>
      <c r="Y19" s="258"/>
      <c r="Z19" s="259"/>
      <c r="AA19" s="147" t="s">
        <v>200</v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153" t="s">
        <v>204</v>
      </c>
      <c r="AN19" s="154"/>
      <c r="AO19" s="155"/>
      <c r="AP19" s="140" t="s">
        <v>204</v>
      </c>
      <c r="AQ19" s="140"/>
      <c r="AR19" s="220" t="s">
        <v>28</v>
      </c>
      <c r="AS19" s="221"/>
      <c r="AT19" s="221"/>
      <c r="AU19" s="221"/>
      <c r="AV19" s="221"/>
      <c r="AW19" s="221"/>
      <c r="AX19" s="221"/>
      <c r="AY19" s="221"/>
      <c r="AZ19" s="222" t="s">
        <v>29</v>
      </c>
      <c r="BA19" s="222"/>
      <c r="BB19" s="222"/>
      <c r="BC19" s="222"/>
      <c r="BD19" s="222"/>
      <c r="BE19" s="241"/>
      <c r="BF19" s="39"/>
    </row>
    <row r="20" spans="1:58" ht="12.75" customHeight="1" thickBot="1">
      <c r="A20" s="38"/>
      <c r="B20" s="449"/>
      <c r="C20" s="450"/>
      <c r="D20" s="450"/>
      <c r="E20" s="450"/>
      <c r="F20" s="450"/>
      <c r="G20" s="451"/>
      <c r="H20" s="144" t="s">
        <v>106</v>
      </c>
      <c r="I20" s="145"/>
      <c r="J20" s="145"/>
      <c r="K20" s="145"/>
      <c r="L20" s="145"/>
      <c r="M20" s="145"/>
      <c r="N20" s="145"/>
      <c r="O20" s="145"/>
      <c r="P20" s="146"/>
      <c r="Q20" s="260" t="s">
        <v>27</v>
      </c>
      <c r="R20" s="151"/>
      <c r="S20" s="152"/>
      <c r="T20" s="16" t="s">
        <v>27</v>
      </c>
      <c r="U20" s="9"/>
      <c r="AP20" s="49"/>
      <c r="AQ20" s="49"/>
      <c r="AR20" s="220"/>
      <c r="AS20" s="221"/>
      <c r="AT20" s="221"/>
      <c r="AU20" s="221"/>
      <c r="AV20" s="221"/>
      <c r="AW20" s="221"/>
      <c r="AX20" s="221"/>
      <c r="AY20" s="221"/>
      <c r="AZ20" s="222"/>
      <c r="BA20" s="222"/>
      <c r="BB20" s="222"/>
      <c r="BC20" s="222"/>
      <c r="BD20" s="222"/>
      <c r="BE20" s="241"/>
      <c r="BF20" s="39"/>
    </row>
    <row r="21" spans="1:58" ht="12.75" customHeight="1">
      <c r="A21" s="38"/>
      <c r="B21" s="449"/>
      <c r="C21" s="450"/>
      <c r="D21" s="450"/>
      <c r="E21" s="450"/>
      <c r="F21" s="450"/>
      <c r="G21" s="451"/>
      <c r="H21" s="144" t="s">
        <v>107</v>
      </c>
      <c r="I21" s="145"/>
      <c r="J21" s="145"/>
      <c r="K21" s="145"/>
      <c r="L21" s="145"/>
      <c r="M21" s="145"/>
      <c r="N21" s="145"/>
      <c r="O21" s="145"/>
      <c r="P21" s="146"/>
      <c r="Q21" s="260" t="s">
        <v>90</v>
      </c>
      <c r="R21" s="151"/>
      <c r="S21" s="152"/>
      <c r="T21" s="16" t="s">
        <v>90</v>
      </c>
      <c r="U21" s="261" t="s">
        <v>32</v>
      </c>
      <c r="V21" s="262"/>
      <c r="W21" s="262"/>
      <c r="X21" s="262"/>
      <c r="Y21" s="262"/>
      <c r="Z21" s="262"/>
      <c r="AA21" s="211" t="s">
        <v>33</v>
      </c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48">
        <v>20</v>
      </c>
      <c r="AN21" s="248"/>
      <c r="AO21" s="249"/>
      <c r="AP21" s="17">
        <v>20</v>
      </c>
      <c r="AR21" s="220" t="s">
        <v>36</v>
      </c>
      <c r="AS21" s="221"/>
      <c r="AT21" s="221"/>
      <c r="AU21" s="221"/>
      <c r="AV21" s="221"/>
      <c r="AW21" s="221"/>
      <c r="AX21" s="221"/>
      <c r="AY21" s="221"/>
      <c r="AZ21" s="222" t="s">
        <v>37</v>
      </c>
      <c r="BA21" s="222"/>
      <c r="BB21" s="222"/>
      <c r="BC21" s="222"/>
      <c r="BD21" s="222"/>
      <c r="BE21" s="241"/>
      <c r="BF21" s="39"/>
    </row>
    <row r="22" spans="1:58" ht="12.75" customHeight="1">
      <c r="A22" s="38"/>
      <c r="B22" s="449"/>
      <c r="C22" s="450"/>
      <c r="D22" s="450"/>
      <c r="E22" s="450"/>
      <c r="F22" s="450"/>
      <c r="G22" s="451"/>
      <c r="H22" s="144" t="s">
        <v>127</v>
      </c>
      <c r="I22" s="145"/>
      <c r="J22" s="145"/>
      <c r="K22" s="145"/>
      <c r="L22" s="145"/>
      <c r="M22" s="145"/>
      <c r="N22" s="145"/>
      <c r="O22" s="145"/>
      <c r="P22" s="146"/>
      <c r="Q22" s="260" t="s">
        <v>34</v>
      </c>
      <c r="R22" s="151"/>
      <c r="S22" s="152"/>
      <c r="T22" s="16" t="s">
        <v>34</v>
      </c>
      <c r="U22" s="263"/>
      <c r="V22" s="264"/>
      <c r="W22" s="264"/>
      <c r="X22" s="264"/>
      <c r="Y22" s="264"/>
      <c r="Z22" s="264"/>
      <c r="AA22" s="144" t="s">
        <v>35</v>
      </c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250" t="s">
        <v>85</v>
      </c>
      <c r="AN22" s="151"/>
      <c r="AO22" s="152"/>
      <c r="AP22" s="35" t="s">
        <v>85</v>
      </c>
      <c r="AR22" s="220"/>
      <c r="AS22" s="221"/>
      <c r="AT22" s="221"/>
      <c r="AU22" s="221"/>
      <c r="AV22" s="221"/>
      <c r="AW22" s="221"/>
      <c r="AX22" s="221"/>
      <c r="AY22" s="221"/>
      <c r="AZ22" s="222"/>
      <c r="BA22" s="222"/>
      <c r="BB22" s="222"/>
      <c r="BC22" s="222"/>
      <c r="BD22" s="222"/>
      <c r="BE22" s="241"/>
      <c r="BF22" s="39"/>
    </row>
    <row r="23" spans="1:58" ht="12.75" customHeight="1">
      <c r="A23" s="38"/>
      <c r="B23" s="449"/>
      <c r="C23" s="450"/>
      <c r="D23" s="450"/>
      <c r="E23" s="450"/>
      <c r="F23" s="450"/>
      <c r="G23" s="451"/>
      <c r="H23" s="144" t="s">
        <v>124</v>
      </c>
      <c r="I23" s="145"/>
      <c r="J23" s="145"/>
      <c r="K23" s="145"/>
      <c r="L23" s="145"/>
      <c r="M23" s="145"/>
      <c r="N23" s="145"/>
      <c r="O23" s="145"/>
      <c r="P23" s="146"/>
      <c r="Q23" s="51"/>
      <c r="R23" s="12" t="s">
        <v>38</v>
      </c>
      <c r="S23" s="18"/>
      <c r="T23" s="16" t="s">
        <v>38</v>
      </c>
      <c r="U23" s="263"/>
      <c r="V23" s="264"/>
      <c r="W23" s="264"/>
      <c r="X23" s="264"/>
      <c r="Y23" s="264"/>
      <c r="Z23" s="264"/>
      <c r="AA23" s="144" t="s">
        <v>39</v>
      </c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51">
        <v>11</v>
      </c>
      <c r="AN23" s="151"/>
      <c r="AO23" s="152"/>
      <c r="AP23" s="17">
        <v>11</v>
      </c>
      <c r="AR23" s="220" t="s">
        <v>43</v>
      </c>
      <c r="AS23" s="221"/>
      <c r="AT23" s="221"/>
      <c r="AU23" s="221"/>
      <c r="AV23" s="221"/>
      <c r="AW23" s="221"/>
      <c r="AX23" s="221"/>
      <c r="AY23" s="221"/>
      <c r="AZ23" s="222" t="s">
        <v>44</v>
      </c>
      <c r="BA23" s="222"/>
      <c r="BB23" s="222"/>
      <c r="BC23" s="222"/>
      <c r="BD23" s="222"/>
      <c r="BE23" s="241"/>
      <c r="BF23" s="39"/>
    </row>
    <row r="24" spans="1:58" ht="12.75" customHeight="1" thickBot="1">
      <c r="A24" s="38"/>
      <c r="B24" s="449"/>
      <c r="C24" s="450"/>
      <c r="D24" s="450"/>
      <c r="E24" s="450"/>
      <c r="F24" s="450"/>
      <c r="G24" s="451"/>
      <c r="H24" s="144" t="s">
        <v>122</v>
      </c>
      <c r="I24" s="145"/>
      <c r="J24" s="145"/>
      <c r="K24" s="145"/>
      <c r="L24" s="145"/>
      <c r="M24" s="145"/>
      <c r="N24" s="145"/>
      <c r="O24" s="145"/>
      <c r="P24" s="146"/>
      <c r="Q24" s="51"/>
      <c r="R24" s="12" t="s">
        <v>40</v>
      </c>
      <c r="S24" s="18"/>
      <c r="T24" s="16" t="s">
        <v>40</v>
      </c>
      <c r="U24" s="265"/>
      <c r="V24" s="266"/>
      <c r="W24" s="266"/>
      <c r="X24" s="266"/>
      <c r="Y24" s="266"/>
      <c r="Z24" s="266"/>
      <c r="AA24" s="147" t="s">
        <v>41</v>
      </c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54" t="s">
        <v>42</v>
      </c>
      <c r="AN24" s="154"/>
      <c r="AO24" s="155"/>
      <c r="AP24" s="17" t="s">
        <v>42</v>
      </c>
      <c r="AR24" s="220"/>
      <c r="AS24" s="221"/>
      <c r="AT24" s="221"/>
      <c r="AU24" s="221"/>
      <c r="AV24" s="221"/>
      <c r="AW24" s="221"/>
      <c r="AX24" s="221"/>
      <c r="AY24" s="221"/>
      <c r="AZ24" s="222"/>
      <c r="BA24" s="222"/>
      <c r="BB24" s="222"/>
      <c r="BC24" s="222"/>
      <c r="BD24" s="222"/>
      <c r="BE24" s="241"/>
      <c r="BF24" s="39"/>
    </row>
    <row r="25" spans="1:58" ht="12.75" customHeight="1" thickBot="1">
      <c r="A25" s="38"/>
      <c r="B25" s="449"/>
      <c r="C25" s="450"/>
      <c r="D25" s="450"/>
      <c r="E25" s="450"/>
      <c r="F25" s="450"/>
      <c r="G25" s="451"/>
      <c r="H25" s="144" t="s">
        <v>123</v>
      </c>
      <c r="I25" s="145"/>
      <c r="J25" s="145"/>
      <c r="K25" s="145"/>
      <c r="L25" s="145"/>
      <c r="M25" s="145"/>
      <c r="N25" s="145"/>
      <c r="O25" s="145"/>
      <c r="P25" s="146"/>
      <c r="Q25" s="51"/>
      <c r="R25" s="12" t="s">
        <v>45</v>
      </c>
      <c r="S25" s="18"/>
      <c r="T25" s="16" t="s">
        <v>45</v>
      </c>
      <c r="U25" s="9"/>
      <c r="V25" s="9"/>
      <c r="W25" s="9"/>
      <c r="X25" s="9"/>
      <c r="Y25" s="9"/>
      <c r="Z25" s="9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9"/>
      <c r="AN25" s="9"/>
      <c r="AO25" s="9"/>
      <c r="AP25" s="9"/>
      <c r="AR25" s="220" t="s">
        <v>48</v>
      </c>
      <c r="AS25" s="221"/>
      <c r="AT25" s="221"/>
      <c r="AU25" s="221"/>
      <c r="AV25" s="221"/>
      <c r="AW25" s="221"/>
      <c r="AX25" s="221"/>
      <c r="AY25" s="221"/>
      <c r="AZ25" s="222" t="s">
        <v>49</v>
      </c>
      <c r="BA25" s="222"/>
      <c r="BB25" s="222"/>
      <c r="BC25" s="222"/>
      <c r="BD25" s="222"/>
      <c r="BE25" s="241"/>
      <c r="BF25" s="39"/>
    </row>
    <row r="26" spans="1:58" ht="12.75" customHeight="1" thickBot="1">
      <c r="A26" s="38"/>
      <c r="B26" s="449"/>
      <c r="C26" s="450"/>
      <c r="D26" s="450"/>
      <c r="E26" s="450"/>
      <c r="F26" s="450"/>
      <c r="G26" s="451"/>
      <c r="H26" s="144" t="s">
        <v>126</v>
      </c>
      <c r="I26" s="145"/>
      <c r="J26" s="145"/>
      <c r="K26" s="145"/>
      <c r="L26" s="145"/>
      <c r="M26" s="145"/>
      <c r="N26" s="145"/>
      <c r="O26" s="145"/>
      <c r="P26" s="146"/>
      <c r="Q26" s="182" t="s">
        <v>125</v>
      </c>
      <c r="R26" s="183"/>
      <c r="S26" s="184"/>
      <c r="T26" s="16" t="s">
        <v>125</v>
      </c>
      <c r="U26" s="270" t="s">
        <v>79</v>
      </c>
      <c r="V26" s="271"/>
      <c r="W26" s="271"/>
      <c r="X26" s="271"/>
      <c r="Y26" s="271"/>
      <c r="Z26" s="272"/>
      <c r="AA26" s="267" t="s">
        <v>46</v>
      </c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9"/>
      <c r="AM26" s="242" t="s">
        <v>47</v>
      </c>
      <c r="AN26" s="243"/>
      <c r="AO26" s="244"/>
      <c r="AP26" s="70" t="s">
        <v>47</v>
      </c>
      <c r="AR26" s="220"/>
      <c r="AS26" s="221"/>
      <c r="AT26" s="221"/>
      <c r="AU26" s="221"/>
      <c r="AV26" s="221"/>
      <c r="AW26" s="221"/>
      <c r="AX26" s="221"/>
      <c r="AY26" s="221"/>
      <c r="AZ26" s="222"/>
      <c r="BA26" s="222"/>
      <c r="BB26" s="222"/>
      <c r="BC26" s="222"/>
      <c r="BD26" s="222"/>
      <c r="BE26" s="241"/>
      <c r="BF26" s="39"/>
    </row>
    <row r="27" spans="1:58" ht="12.75" customHeight="1" thickBot="1">
      <c r="A27" s="38"/>
      <c r="B27" s="452"/>
      <c r="C27" s="453"/>
      <c r="D27" s="453"/>
      <c r="E27" s="453"/>
      <c r="F27" s="453"/>
      <c r="G27" s="454"/>
      <c r="H27" s="147" t="s">
        <v>92</v>
      </c>
      <c r="I27" s="148"/>
      <c r="J27" s="148"/>
      <c r="K27" s="148"/>
      <c r="L27" s="148"/>
      <c r="M27" s="148"/>
      <c r="N27" s="148"/>
      <c r="O27" s="148"/>
      <c r="P27" s="149"/>
      <c r="Q27" s="52"/>
      <c r="R27" s="13" t="s">
        <v>91</v>
      </c>
      <c r="S27" s="20"/>
      <c r="T27" s="16" t="s">
        <v>91</v>
      </c>
      <c r="U27" s="65"/>
      <c r="V27" s="65"/>
      <c r="W27" s="65"/>
      <c r="X27" s="65"/>
      <c r="Y27" s="65"/>
      <c r="Z27" s="65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70"/>
      <c r="AR27" s="220" t="s">
        <v>50</v>
      </c>
      <c r="AS27" s="221"/>
      <c r="AT27" s="221"/>
      <c r="AU27" s="221"/>
      <c r="AV27" s="221"/>
      <c r="AW27" s="221"/>
      <c r="AX27" s="221"/>
      <c r="AY27" s="221"/>
      <c r="AZ27" s="222" t="s">
        <v>51</v>
      </c>
      <c r="BA27" s="222"/>
      <c r="BB27" s="222"/>
      <c r="BC27" s="222"/>
      <c r="BD27" s="222"/>
      <c r="BE27" s="241"/>
      <c r="BF27" s="39"/>
    </row>
    <row r="28" spans="1:58" ht="12.75" customHeight="1" thickBot="1">
      <c r="A28" s="38"/>
      <c r="B28" s="50"/>
      <c r="C28" s="50"/>
      <c r="D28" s="50"/>
      <c r="E28" s="50"/>
      <c r="F28" s="50"/>
      <c r="G28" s="50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169" t="s">
        <v>96</v>
      </c>
      <c r="V28" s="170"/>
      <c r="W28" s="170"/>
      <c r="X28" s="170"/>
      <c r="Y28" s="170"/>
      <c r="Z28" s="171"/>
      <c r="AA28" s="211" t="s">
        <v>97</v>
      </c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291" t="s">
        <v>53</v>
      </c>
      <c r="AN28" s="292"/>
      <c r="AO28" s="293"/>
      <c r="AP28" s="19" t="s">
        <v>53</v>
      </c>
      <c r="AR28" s="220"/>
      <c r="AS28" s="221"/>
      <c r="AT28" s="221"/>
      <c r="AU28" s="221"/>
      <c r="AV28" s="221"/>
      <c r="AW28" s="221"/>
      <c r="AX28" s="221"/>
      <c r="AY28" s="221"/>
      <c r="AZ28" s="222"/>
      <c r="BA28" s="222"/>
      <c r="BB28" s="222"/>
      <c r="BC28" s="222"/>
      <c r="BD28" s="222"/>
      <c r="BE28" s="241"/>
      <c r="BF28" s="39"/>
    </row>
    <row r="29" spans="1:58" ht="12.75" customHeight="1">
      <c r="A29" s="38"/>
      <c r="B29" s="278" t="s">
        <v>52</v>
      </c>
      <c r="C29" s="279"/>
      <c r="D29" s="279"/>
      <c r="E29" s="279"/>
      <c r="F29" s="279"/>
      <c r="G29" s="280"/>
      <c r="H29" s="211" t="s">
        <v>30</v>
      </c>
      <c r="I29" s="212"/>
      <c r="J29" s="212"/>
      <c r="K29" s="212"/>
      <c r="L29" s="212"/>
      <c r="M29" s="212"/>
      <c r="N29" s="212"/>
      <c r="O29" s="212"/>
      <c r="P29" s="212"/>
      <c r="Q29" s="287" t="s">
        <v>31</v>
      </c>
      <c r="R29" s="287"/>
      <c r="S29" s="288"/>
      <c r="T29" s="19" t="s">
        <v>31</v>
      </c>
      <c r="U29" s="172"/>
      <c r="V29" s="173"/>
      <c r="W29" s="173"/>
      <c r="X29" s="173"/>
      <c r="Y29" s="173"/>
      <c r="Z29" s="174"/>
      <c r="AA29" s="144" t="s">
        <v>98</v>
      </c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6"/>
      <c r="AM29" s="150" t="s">
        <v>56</v>
      </c>
      <c r="AN29" s="151"/>
      <c r="AO29" s="152"/>
      <c r="AP29" s="19" t="s">
        <v>56</v>
      </c>
      <c r="AR29" s="220" t="s">
        <v>54</v>
      </c>
      <c r="AS29" s="221"/>
      <c r="AT29" s="221"/>
      <c r="AU29" s="221"/>
      <c r="AV29" s="221"/>
      <c r="AW29" s="221"/>
      <c r="AX29" s="221"/>
      <c r="AY29" s="221"/>
      <c r="AZ29" s="222" t="s">
        <v>55</v>
      </c>
      <c r="BA29" s="222"/>
      <c r="BB29" s="222"/>
      <c r="BC29" s="222"/>
      <c r="BD29" s="222"/>
      <c r="BE29" s="241"/>
      <c r="BF29" s="39"/>
    </row>
    <row r="30" spans="1:58" ht="12.75" customHeight="1">
      <c r="A30" s="38"/>
      <c r="B30" s="281"/>
      <c r="C30" s="282"/>
      <c r="D30" s="282"/>
      <c r="E30" s="282"/>
      <c r="F30" s="282"/>
      <c r="G30" s="283"/>
      <c r="H30" s="144" t="s">
        <v>93</v>
      </c>
      <c r="I30" s="145"/>
      <c r="J30" s="145"/>
      <c r="K30" s="145"/>
      <c r="L30" s="145"/>
      <c r="M30" s="145"/>
      <c r="N30" s="145"/>
      <c r="O30" s="145"/>
      <c r="P30" s="145"/>
      <c r="Q30" s="151" t="s">
        <v>34</v>
      </c>
      <c r="R30" s="151"/>
      <c r="S30" s="152"/>
      <c r="T30" s="19" t="s">
        <v>34</v>
      </c>
      <c r="U30" s="172"/>
      <c r="V30" s="173"/>
      <c r="W30" s="173"/>
      <c r="X30" s="173"/>
      <c r="Y30" s="173"/>
      <c r="Z30" s="174"/>
      <c r="AA30" s="144" t="s">
        <v>192</v>
      </c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7"/>
      <c r="AM30" s="289" t="s">
        <v>95</v>
      </c>
      <c r="AN30" s="151"/>
      <c r="AO30" s="152"/>
      <c r="AP30" s="54" t="s">
        <v>95</v>
      </c>
      <c r="AR30" s="220"/>
      <c r="AS30" s="221"/>
      <c r="AT30" s="221"/>
      <c r="AU30" s="221"/>
      <c r="AV30" s="221"/>
      <c r="AW30" s="221"/>
      <c r="AX30" s="221"/>
      <c r="AY30" s="221"/>
      <c r="AZ30" s="222"/>
      <c r="BA30" s="222"/>
      <c r="BB30" s="222"/>
      <c r="BC30" s="222"/>
      <c r="BD30" s="222"/>
      <c r="BE30" s="241"/>
      <c r="BF30" s="39"/>
    </row>
    <row r="31" spans="1:58" ht="12.75" customHeight="1" thickBot="1">
      <c r="A31" s="38"/>
      <c r="B31" s="284"/>
      <c r="C31" s="285"/>
      <c r="D31" s="285"/>
      <c r="E31" s="285"/>
      <c r="F31" s="285"/>
      <c r="G31" s="286"/>
      <c r="H31" s="147" t="s">
        <v>22</v>
      </c>
      <c r="I31" s="148"/>
      <c r="J31" s="148"/>
      <c r="K31" s="148"/>
      <c r="L31" s="148"/>
      <c r="M31" s="148"/>
      <c r="N31" s="148"/>
      <c r="O31" s="148"/>
      <c r="P31" s="148"/>
      <c r="Q31" s="154" t="s">
        <v>23</v>
      </c>
      <c r="R31" s="154"/>
      <c r="S31" s="155"/>
      <c r="T31" s="19" t="s">
        <v>23</v>
      </c>
      <c r="U31" s="172"/>
      <c r="V31" s="173"/>
      <c r="W31" s="173"/>
      <c r="X31" s="173"/>
      <c r="Y31" s="173"/>
      <c r="Z31" s="174"/>
      <c r="AA31" s="144" t="s">
        <v>193</v>
      </c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289" t="s">
        <v>115</v>
      </c>
      <c r="AN31" s="250"/>
      <c r="AO31" s="290"/>
      <c r="AP31" s="67" t="s">
        <v>115</v>
      </c>
      <c r="AR31" s="220" t="s">
        <v>129</v>
      </c>
      <c r="AS31" s="221"/>
      <c r="AT31" s="221"/>
      <c r="AU31" s="221"/>
      <c r="AV31" s="221"/>
      <c r="AW31" s="221"/>
      <c r="AX31" s="221"/>
      <c r="AY31" s="221"/>
      <c r="AZ31" s="222" t="s">
        <v>128</v>
      </c>
      <c r="BA31" s="222"/>
      <c r="BB31" s="222"/>
      <c r="BC31" s="222"/>
      <c r="BD31" s="222"/>
      <c r="BE31" s="241"/>
      <c r="BF31" s="39"/>
    </row>
    <row r="32" spans="1:58" ht="12.75" customHeight="1" thickBot="1">
      <c r="A32" s="38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172"/>
      <c r="V32" s="173"/>
      <c r="W32" s="173"/>
      <c r="X32" s="173"/>
      <c r="Y32" s="173"/>
      <c r="Z32" s="174"/>
      <c r="AA32" s="144" t="s">
        <v>99</v>
      </c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6"/>
      <c r="AM32" s="150" t="s">
        <v>57</v>
      </c>
      <c r="AN32" s="151"/>
      <c r="AO32" s="152"/>
      <c r="AP32" s="21" t="s">
        <v>57</v>
      </c>
      <c r="AR32" s="220"/>
      <c r="AS32" s="221"/>
      <c r="AT32" s="221"/>
      <c r="AU32" s="221"/>
      <c r="AV32" s="221"/>
      <c r="AW32" s="221"/>
      <c r="AX32" s="221"/>
      <c r="AY32" s="221"/>
      <c r="AZ32" s="222"/>
      <c r="BA32" s="222"/>
      <c r="BB32" s="222"/>
      <c r="BC32" s="222"/>
      <c r="BD32" s="222"/>
      <c r="BE32" s="241"/>
      <c r="BF32" s="39"/>
    </row>
    <row r="33" spans="1:58" ht="12.75">
      <c r="A33" s="38"/>
      <c r="B33" s="455" t="s">
        <v>94</v>
      </c>
      <c r="C33" s="456"/>
      <c r="D33" s="456"/>
      <c r="E33" s="456"/>
      <c r="F33" s="456"/>
      <c r="G33" s="457"/>
      <c r="H33" s="232" t="s">
        <v>59</v>
      </c>
      <c r="I33" s="233"/>
      <c r="J33" s="233"/>
      <c r="K33" s="233"/>
      <c r="L33" s="233"/>
      <c r="M33" s="233"/>
      <c r="N33" s="233"/>
      <c r="O33" s="233"/>
      <c r="P33" s="233"/>
      <c r="Q33" s="185" t="s">
        <v>60</v>
      </c>
      <c r="R33" s="185"/>
      <c r="S33" s="186"/>
      <c r="T33" s="19" t="s">
        <v>60</v>
      </c>
      <c r="U33" s="172"/>
      <c r="V33" s="173"/>
      <c r="W33" s="173"/>
      <c r="X33" s="173"/>
      <c r="Y33" s="173"/>
      <c r="Z33" s="174"/>
      <c r="AA33" s="144" t="s">
        <v>100</v>
      </c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6"/>
      <c r="AM33" s="150" t="s">
        <v>58</v>
      </c>
      <c r="AN33" s="151"/>
      <c r="AO33" s="152"/>
      <c r="AP33" s="21" t="s">
        <v>58</v>
      </c>
      <c r="AR33" s="220" t="s">
        <v>133</v>
      </c>
      <c r="AS33" s="221"/>
      <c r="AT33" s="221"/>
      <c r="AU33" s="221"/>
      <c r="AV33" s="221"/>
      <c r="AW33" s="221"/>
      <c r="AX33" s="221"/>
      <c r="AY33" s="221"/>
      <c r="AZ33" s="298" t="s">
        <v>103</v>
      </c>
      <c r="BA33" s="222"/>
      <c r="BB33" s="178" t="s">
        <v>134</v>
      </c>
      <c r="BC33" s="178"/>
      <c r="BD33" s="178"/>
      <c r="BE33" s="179"/>
      <c r="BF33" s="39"/>
    </row>
    <row r="34" spans="1:58" ht="13.5" thickBot="1">
      <c r="A34" s="38"/>
      <c r="B34" s="458"/>
      <c r="C34" s="459"/>
      <c r="D34" s="459"/>
      <c r="E34" s="459"/>
      <c r="F34" s="459"/>
      <c r="G34" s="460"/>
      <c r="H34" s="144" t="s">
        <v>61</v>
      </c>
      <c r="I34" s="145"/>
      <c r="J34" s="145"/>
      <c r="K34" s="145"/>
      <c r="L34" s="145"/>
      <c r="M34" s="145"/>
      <c r="N34" s="145"/>
      <c r="O34" s="145"/>
      <c r="P34" s="145"/>
      <c r="Q34" s="151" t="s">
        <v>31</v>
      </c>
      <c r="R34" s="151"/>
      <c r="S34" s="152"/>
      <c r="T34" s="19" t="s">
        <v>31</v>
      </c>
      <c r="U34" s="172"/>
      <c r="V34" s="173"/>
      <c r="W34" s="173"/>
      <c r="X34" s="173"/>
      <c r="Y34" s="173"/>
      <c r="Z34" s="174"/>
      <c r="AA34" s="273" t="s">
        <v>119</v>
      </c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5"/>
      <c r="AM34" s="289" t="s">
        <v>116</v>
      </c>
      <c r="AN34" s="250"/>
      <c r="AO34" s="290"/>
      <c r="AP34" s="68" t="s">
        <v>116</v>
      </c>
      <c r="AR34" s="296"/>
      <c r="AS34" s="297"/>
      <c r="AT34" s="297"/>
      <c r="AU34" s="297"/>
      <c r="AV34" s="297"/>
      <c r="AW34" s="297"/>
      <c r="AX34" s="297"/>
      <c r="AY34" s="297"/>
      <c r="AZ34" s="299"/>
      <c r="BA34" s="299"/>
      <c r="BB34" s="180"/>
      <c r="BC34" s="180"/>
      <c r="BD34" s="180"/>
      <c r="BE34" s="181"/>
      <c r="BF34" s="39"/>
    </row>
    <row r="35" spans="1:58" ht="12.75">
      <c r="A35" s="38"/>
      <c r="B35" s="458"/>
      <c r="C35" s="459"/>
      <c r="D35" s="459"/>
      <c r="E35" s="459"/>
      <c r="F35" s="459"/>
      <c r="G35" s="460"/>
      <c r="H35" s="273" t="s">
        <v>64</v>
      </c>
      <c r="I35" s="274"/>
      <c r="J35" s="274"/>
      <c r="K35" s="274"/>
      <c r="L35" s="274"/>
      <c r="M35" s="274"/>
      <c r="N35" s="274"/>
      <c r="O35" s="274"/>
      <c r="P35" s="294"/>
      <c r="Q35" s="295" t="s">
        <v>65</v>
      </c>
      <c r="R35" s="183"/>
      <c r="S35" s="184"/>
      <c r="T35" s="19" t="s">
        <v>65</v>
      </c>
      <c r="U35" s="172"/>
      <c r="V35" s="173"/>
      <c r="W35" s="173"/>
      <c r="X35" s="173"/>
      <c r="Y35" s="173"/>
      <c r="Z35" s="174"/>
      <c r="AA35" s="273" t="s">
        <v>120</v>
      </c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5"/>
      <c r="AM35" s="150" t="s">
        <v>117</v>
      </c>
      <c r="AN35" s="151"/>
      <c r="AO35" s="152"/>
      <c r="AP35" s="17" t="s">
        <v>117</v>
      </c>
      <c r="AQ35" s="21"/>
      <c r="BF35" s="39"/>
    </row>
    <row r="36" spans="1:58" ht="13.5" thickBot="1">
      <c r="A36" s="38"/>
      <c r="B36" s="461"/>
      <c r="C36" s="462"/>
      <c r="D36" s="462"/>
      <c r="E36" s="462"/>
      <c r="F36" s="462"/>
      <c r="G36" s="463"/>
      <c r="H36" s="147" t="s">
        <v>66</v>
      </c>
      <c r="I36" s="148"/>
      <c r="J36" s="148"/>
      <c r="K36" s="148"/>
      <c r="L36" s="148"/>
      <c r="M36" s="148"/>
      <c r="N36" s="148"/>
      <c r="O36" s="148"/>
      <c r="P36" s="148"/>
      <c r="Q36" s="154" t="s">
        <v>47</v>
      </c>
      <c r="R36" s="154"/>
      <c r="S36" s="155"/>
      <c r="T36" s="19" t="s">
        <v>47</v>
      </c>
      <c r="U36" s="172"/>
      <c r="V36" s="173"/>
      <c r="W36" s="173"/>
      <c r="X36" s="173"/>
      <c r="Y36" s="173"/>
      <c r="Z36" s="174"/>
      <c r="AA36" s="273" t="s">
        <v>121</v>
      </c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5"/>
      <c r="AM36" s="150" t="s">
        <v>118</v>
      </c>
      <c r="AN36" s="151"/>
      <c r="AO36" s="152"/>
      <c r="AP36" s="21" t="s">
        <v>118</v>
      </c>
      <c r="AQ36" s="21"/>
      <c r="AR36" s="9"/>
      <c r="AS36" s="301" t="s">
        <v>62</v>
      </c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9"/>
    </row>
    <row r="37" spans="1:58" ht="12.75">
      <c r="A37" s="38"/>
      <c r="B37" s="9"/>
      <c r="C37" s="9"/>
      <c r="D37" s="9"/>
      <c r="E37" s="9"/>
      <c r="F37" s="9"/>
      <c r="G37" s="9"/>
      <c r="H37" s="9"/>
      <c r="I37" s="300"/>
      <c r="J37" s="300"/>
      <c r="K37" s="300"/>
      <c r="L37" s="300"/>
      <c r="M37" s="23"/>
      <c r="N37" s="9"/>
      <c r="O37" s="9"/>
      <c r="P37" s="9"/>
      <c r="Q37" s="9"/>
      <c r="R37" s="9"/>
      <c r="S37" s="9"/>
      <c r="T37" s="9"/>
      <c r="U37" s="172"/>
      <c r="V37" s="173"/>
      <c r="W37" s="173"/>
      <c r="X37" s="173"/>
      <c r="Y37" s="173"/>
      <c r="Z37" s="174"/>
      <c r="AA37" s="144" t="s">
        <v>63</v>
      </c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6"/>
      <c r="AM37" s="150" t="s">
        <v>89</v>
      </c>
      <c r="AN37" s="151"/>
      <c r="AO37" s="152"/>
      <c r="AP37" s="21" t="s">
        <v>89</v>
      </c>
      <c r="AQ37" s="21"/>
      <c r="AR37" s="302" t="s">
        <v>113</v>
      </c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40"/>
    </row>
    <row r="38" spans="1:58" ht="13.5" thickBot="1">
      <c r="A38" s="38"/>
      <c r="U38" s="175"/>
      <c r="V38" s="176"/>
      <c r="W38" s="176"/>
      <c r="X38" s="176"/>
      <c r="Y38" s="176"/>
      <c r="Z38" s="177"/>
      <c r="AA38" s="147" t="s">
        <v>101</v>
      </c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9"/>
      <c r="AM38" s="153" t="s">
        <v>111</v>
      </c>
      <c r="AN38" s="154"/>
      <c r="AO38" s="155"/>
      <c r="AP38" s="21" t="s">
        <v>111</v>
      </c>
      <c r="BF38" s="40"/>
    </row>
    <row r="39" spans="1:58" ht="12.75" customHeight="1">
      <c r="A39" s="38"/>
      <c r="B39" s="464" t="s">
        <v>102</v>
      </c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1"/>
    </row>
    <row r="40" spans="1:58" ht="5.25" customHeight="1" thickBot="1">
      <c r="A40" s="38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1"/>
    </row>
    <row r="41" spans="1:58" ht="13.5" thickBot="1">
      <c r="A41" s="38"/>
      <c r="B41" s="303" t="s">
        <v>86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5"/>
      <c r="BF41" s="39"/>
    </row>
    <row r="42" spans="1:58" ht="12.75">
      <c r="A42" s="38"/>
      <c r="B42" s="7"/>
      <c r="C42" s="7"/>
      <c r="D42" s="24"/>
      <c r="E42" s="7"/>
      <c r="F42" s="24"/>
      <c r="G42" s="24"/>
      <c r="H42" s="24"/>
      <c r="I42" s="24"/>
      <c r="J42" s="24"/>
      <c r="K42" s="306" t="s">
        <v>67</v>
      </c>
      <c r="L42" s="306"/>
      <c r="M42" s="306"/>
      <c r="N42" s="306"/>
      <c r="O42" s="24"/>
      <c r="P42" s="306" t="s">
        <v>68</v>
      </c>
      <c r="Q42" s="306"/>
      <c r="R42" s="306"/>
      <c r="S42" s="306"/>
      <c r="T42" s="24"/>
      <c r="U42" s="307" t="s">
        <v>69</v>
      </c>
      <c r="V42" s="306"/>
      <c r="W42" s="306"/>
      <c r="X42" s="306"/>
      <c r="Y42" s="24"/>
      <c r="Z42" s="306" t="s">
        <v>70</v>
      </c>
      <c r="AA42" s="306"/>
      <c r="AB42" s="306"/>
      <c r="AC42" s="306"/>
      <c r="AD42" s="24"/>
      <c r="AE42" s="306" t="s">
        <v>70</v>
      </c>
      <c r="AF42" s="306"/>
      <c r="AG42" s="306"/>
      <c r="AH42" s="306"/>
      <c r="AI42" s="24"/>
      <c r="AJ42" s="306" t="s">
        <v>71</v>
      </c>
      <c r="AK42" s="306"/>
      <c r="AL42" s="306"/>
      <c r="AM42" s="306"/>
      <c r="AN42" s="24"/>
      <c r="AO42" s="24"/>
      <c r="AP42" s="24"/>
      <c r="AQ42" s="24"/>
      <c r="AR42" s="24"/>
      <c r="AS42" s="24"/>
      <c r="AT42" s="24"/>
      <c r="AU42" s="24"/>
      <c r="AV42" s="24"/>
      <c r="AW42" s="25"/>
      <c r="AX42" s="7"/>
      <c r="AY42" s="7"/>
      <c r="AZ42" s="7"/>
      <c r="BA42" s="7"/>
      <c r="BB42" s="9"/>
      <c r="BC42" s="306" t="s">
        <v>72</v>
      </c>
      <c r="BD42" s="306"/>
      <c r="BE42" s="306"/>
      <c r="BF42" s="40"/>
    </row>
    <row r="43" spans="1:58" ht="13.5" thickBot="1">
      <c r="A43" s="38"/>
      <c r="B43" s="309" t="s">
        <v>73</v>
      </c>
      <c r="C43" s="309"/>
      <c r="D43" s="309"/>
      <c r="E43" s="9"/>
      <c r="F43" s="308" t="s">
        <v>74</v>
      </c>
      <c r="G43" s="308"/>
      <c r="H43" s="308"/>
      <c r="I43" s="308"/>
      <c r="J43" s="27"/>
      <c r="K43" s="308" t="s">
        <v>75</v>
      </c>
      <c r="L43" s="308"/>
      <c r="M43" s="308"/>
      <c r="N43" s="308"/>
      <c r="O43" s="27"/>
      <c r="P43" s="308" t="s">
        <v>76</v>
      </c>
      <c r="Q43" s="308"/>
      <c r="R43" s="308"/>
      <c r="S43" s="308"/>
      <c r="T43" s="27"/>
      <c r="U43" s="308" t="s">
        <v>75</v>
      </c>
      <c r="V43" s="308"/>
      <c r="W43" s="308"/>
      <c r="X43" s="308"/>
      <c r="Y43" s="27"/>
      <c r="Z43" s="308" t="s">
        <v>77</v>
      </c>
      <c r="AA43" s="308"/>
      <c r="AB43" s="308"/>
      <c r="AC43" s="308"/>
      <c r="AD43" s="27"/>
      <c r="AE43" s="308" t="s">
        <v>76</v>
      </c>
      <c r="AF43" s="308"/>
      <c r="AG43" s="308"/>
      <c r="AH43" s="308"/>
      <c r="AI43" s="27"/>
      <c r="AJ43" s="308" t="s">
        <v>78</v>
      </c>
      <c r="AK43" s="308"/>
      <c r="AL43" s="308"/>
      <c r="AM43" s="308"/>
      <c r="AN43" s="9"/>
      <c r="AO43" s="308" t="s">
        <v>79</v>
      </c>
      <c r="AP43" s="308"/>
      <c r="AQ43" s="308"/>
      <c r="AR43" s="308"/>
      <c r="AS43" s="9"/>
      <c r="AT43" s="9"/>
      <c r="AU43" s="26"/>
      <c r="AV43" s="26"/>
      <c r="AW43" s="27"/>
      <c r="AX43" s="26" t="s">
        <v>80</v>
      </c>
      <c r="AY43" s="26"/>
      <c r="AZ43" s="26"/>
      <c r="BA43" s="26"/>
      <c r="BB43" s="9"/>
      <c r="BC43" s="308" t="s">
        <v>81</v>
      </c>
      <c r="BD43" s="308"/>
      <c r="BE43" s="308"/>
      <c r="BF43" s="40"/>
    </row>
    <row r="44" spans="1:58" ht="12.75">
      <c r="A44" s="38"/>
      <c r="B44" s="310"/>
      <c r="C44" s="311"/>
      <c r="D44" s="312"/>
      <c r="E44" s="28"/>
      <c r="F44" s="316" t="str">
        <f>A9</f>
        <v>B391T</v>
      </c>
      <c r="G44" s="317"/>
      <c r="H44" s="317"/>
      <c r="I44" s="318"/>
      <c r="J44" s="322" t="s">
        <v>82</v>
      </c>
      <c r="K44" s="323"/>
      <c r="L44" s="324"/>
      <c r="M44" s="324"/>
      <c r="N44" s="325"/>
      <c r="O44" s="322" t="s">
        <v>82</v>
      </c>
      <c r="P44" s="329"/>
      <c r="Q44" s="330"/>
      <c r="R44" s="330"/>
      <c r="S44" s="331"/>
      <c r="T44" s="322" t="s">
        <v>82</v>
      </c>
      <c r="U44" s="335"/>
      <c r="V44" s="336"/>
      <c r="W44" s="336"/>
      <c r="X44" s="337"/>
      <c r="Y44" s="360" t="s">
        <v>82</v>
      </c>
      <c r="Z44" s="361"/>
      <c r="AA44" s="362"/>
      <c r="AB44" s="362"/>
      <c r="AC44" s="363"/>
      <c r="AD44" s="341" t="s">
        <v>82</v>
      </c>
      <c r="AE44" s="367"/>
      <c r="AF44" s="368"/>
      <c r="AG44" s="368"/>
      <c r="AH44" s="369"/>
      <c r="AI44" s="341" t="s">
        <v>82</v>
      </c>
      <c r="AJ44" s="342"/>
      <c r="AK44" s="343"/>
      <c r="AL44" s="343"/>
      <c r="AM44" s="344"/>
      <c r="AN44" s="29" t="s">
        <v>82</v>
      </c>
      <c r="AO44" s="348" t="s">
        <v>47</v>
      </c>
      <c r="AP44" s="349"/>
      <c r="AQ44" s="349"/>
      <c r="AR44" s="350"/>
      <c r="AS44" s="29" t="s">
        <v>82</v>
      </c>
      <c r="AT44" s="354"/>
      <c r="AU44" s="355"/>
      <c r="AV44" s="355"/>
      <c r="AW44" s="355"/>
      <c r="AX44" s="355"/>
      <c r="AY44" s="355"/>
      <c r="AZ44" s="355"/>
      <c r="BA44" s="355"/>
      <c r="BB44" s="356"/>
      <c r="BC44" s="341" t="s">
        <v>82</v>
      </c>
      <c r="BD44" s="373" t="s">
        <v>60</v>
      </c>
      <c r="BE44" s="374"/>
      <c r="BF44" s="40"/>
    </row>
    <row r="45" spans="1:58" ht="13.5" thickBot="1">
      <c r="A45" s="38"/>
      <c r="B45" s="313"/>
      <c r="C45" s="314"/>
      <c r="D45" s="315"/>
      <c r="E45" s="28"/>
      <c r="F45" s="319"/>
      <c r="G45" s="320"/>
      <c r="H45" s="320"/>
      <c r="I45" s="321"/>
      <c r="J45" s="322"/>
      <c r="K45" s="326"/>
      <c r="L45" s="327"/>
      <c r="M45" s="327"/>
      <c r="N45" s="328"/>
      <c r="O45" s="322"/>
      <c r="P45" s="332"/>
      <c r="Q45" s="333"/>
      <c r="R45" s="333"/>
      <c r="S45" s="334"/>
      <c r="T45" s="322"/>
      <c r="U45" s="338"/>
      <c r="V45" s="339"/>
      <c r="W45" s="339"/>
      <c r="X45" s="340"/>
      <c r="Y45" s="360"/>
      <c r="Z45" s="364"/>
      <c r="AA45" s="365"/>
      <c r="AB45" s="365"/>
      <c r="AC45" s="366"/>
      <c r="AD45" s="341"/>
      <c r="AE45" s="370"/>
      <c r="AF45" s="371"/>
      <c r="AG45" s="371"/>
      <c r="AH45" s="372"/>
      <c r="AI45" s="341"/>
      <c r="AJ45" s="345"/>
      <c r="AK45" s="346"/>
      <c r="AL45" s="346"/>
      <c r="AM45" s="347"/>
      <c r="AN45" s="28"/>
      <c r="AO45" s="351"/>
      <c r="AP45" s="352"/>
      <c r="AQ45" s="352"/>
      <c r="AR45" s="353"/>
      <c r="AS45" s="28"/>
      <c r="AT45" s="357"/>
      <c r="AU45" s="358"/>
      <c r="AV45" s="358"/>
      <c r="AW45" s="358"/>
      <c r="AX45" s="358"/>
      <c r="AY45" s="358"/>
      <c r="AZ45" s="358"/>
      <c r="BA45" s="358"/>
      <c r="BB45" s="359"/>
      <c r="BC45" s="341"/>
      <c r="BD45" s="375"/>
      <c r="BE45" s="376"/>
      <c r="BF45" s="39"/>
    </row>
    <row r="46" spans="1:58" ht="3.75" customHeight="1" thickBot="1">
      <c r="A46" s="38"/>
      <c r="B46" s="9"/>
      <c r="C46" s="9"/>
      <c r="D46" s="9"/>
      <c r="E46" s="9"/>
      <c r="F46" s="71"/>
      <c r="G46" s="71"/>
      <c r="H46" s="71"/>
      <c r="I46" s="71"/>
      <c r="J46" s="9"/>
      <c r="K46" s="9"/>
      <c r="L46" s="14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71"/>
      <c r="AP46" s="71"/>
      <c r="AQ46" s="71"/>
      <c r="AR46" s="71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40"/>
    </row>
    <row r="47" spans="1:58" ht="12.75">
      <c r="A47" s="38"/>
      <c r="B47" s="310"/>
      <c r="C47" s="311"/>
      <c r="D47" s="312"/>
      <c r="E47" s="28"/>
      <c r="F47" s="316" t="str">
        <f>A9</f>
        <v>B391T</v>
      </c>
      <c r="G47" s="317"/>
      <c r="H47" s="317"/>
      <c r="I47" s="318"/>
      <c r="J47" s="322" t="s">
        <v>82</v>
      </c>
      <c r="K47" s="323"/>
      <c r="L47" s="324"/>
      <c r="M47" s="324"/>
      <c r="N47" s="325"/>
      <c r="O47" s="322" t="s">
        <v>82</v>
      </c>
      <c r="P47" s="329"/>
      <c r="Q47" s="330"/>
      <c r="R47" s="330"/>
      <c r="S47" s="331"/>
      <c r="T47" s="322" t="s">
        <v>82</v>
      </c>
      <c r="U47" s="335"/>
      <c r="V47" s="336"/>
      <c r="W47" s="336"/>
      <c r="X47" s="337"/>
      <c r="Y47" s="360" t="s">
        <v>82</v>
      </c>
      <c r="Z47" s="361"/>
      <c r="AA47" s="362"/>
      <c r="AB47" s="362"/>
      <c r="AC47" s="363"/>
      <c r="AD47" s="341" t="s">
        <v>82</v>
      </c>
      <c r="AE47" s="367"/>
      <c r="AF47" s="368"/>
      <c r="AG47" s="368"/>
      <c r="AH47" s="369"/>
      <c r="AI47" s="341" t="s">
        <v>82</v>
      </c>
      <c r="AJ47" s="342"/>
      <c r="AK47" s="343"/>
      <c r="AL47" s="343"/>
      <c r="AM47" s="344"/>
      <c r="AN47" s="29" t="s">
        <v>82</v>
      </c>
      <c r="AO47" s="348" t="s">
        <v>47</v>
      </c>
      <c r="AP47" s="349"/>
      <c r="AQ47" s="349"/>
      <c r="AR47" s="350"/>
      <c r="AS47" s="29" t="s">
        <v>82</v>
      </c>
      <c r="AT47" s="354"/>
      <c r="AU47" s="355"/>
      <c r="AV47" s="355"/>
      <c r="AW47" s="355"/>
      <c r="AX47" s="355"/>
      <c r="AY47" s="355"/>
      <c r="AZ47" s="355"/>
      <c r="BA47" s="355"/>
      <c r="BB47" s="356"/>
      <c r="BC47" s="341" t="s">
        <v>82</v>
      </c>
      <c r="BD47" s="373" t="s">
        <v>60</v>
      </c>
      <c r="BE47" s="374"/>
      <c r="BF47" s="39"/>
    </row>
    <row r="48" spans="1:58" ht="13.5" thickBot="1">
      <c r="A48" s="38"/>
      <c r="B48" s="313"/>
      <c r="C48" s="314"/>
      <c r="D48" s="315"/>
      <c r="E48" s="28"/>
      <c r="F48" s="319"/>
      <c r="G48" s="320"/>
      <c r="H48" s="320"/>
      <c r="I48" s="321"/>
      <c r="J48" s="322"/>
      <c r="K48" s="326"/>
      <c r="L48" s="327"/>
      <c r="M48" s="327"/>
      <c r="N48" s="328"/>
      <c r="O48" s="322"/>
      <c r="P48" s="332"/>
      <c r="Q48" s="333"/>
      <c r="R48" s="333"/>
      <c r="S48" s="334"/>
      <c r="T48" s="322"/>
      <c r="U48" s="338"/>
      <c r="V48" s="339"/>
      <c r="W48" s="339"/>
      <c r="X48" s="340"/>
      <c r="Y48" s="360"/>
      <c r="Z48" s="364"/>
      <c r="AA48" s="365"/>
      <c r="AB48" s="365"/>
      <c r="AC48" s="366"/>
      <c r="AD48" s="341"/>
      <c r="AE48" s="370"/>
      <c r="AF48" s="371"/>
      <c r="AG48" s="371"/>
      <c r="AH48" s="372"/>
      <c r="AI48" s="341"/>
      <c r="AJ48" s="345"/>
      <c r="AK48" s="346"/>
      <c r="AL48" s="346"/>
      <c r="AM48" s="347"/>
      <c r="AN48" s="28"/>
      <c r="AO48" s="351"/>
      <c r="AP48" s="352"/>
      <c r="AQ48" s="352"/>
      <c r="AR48" s="353"/>
      <c r="AS48" s="28"/>
      <c r="AT48" s="357"/>
      <c r="AU48" s="358"/>
      <c r="AV48" s="358"/>
      <c r="AW48" s="358"/>
      <c r="AX48" s="358"/>
      <c r="AY48" s="358"/>
      <c r="AZ48" s="358"/>
      <c r="BA48" s="358"/>
      <c r="BB48" s="359"/>
      <c r="BC48" s="341"/>
      <c r="BD48" s="375"/>
      <c r="BE48" s="376"/>
      <c r="BF48" s="39"/>
    </row>
    <row r="49" spans="1:58" ht="3.75" customHeight="1" thickBot="1">
      <c r="A49" s="38"/>
      <c r="B49" s="9"/>
      <c r="C49" s="9"/>
      <c r="D49" s="9"/>
      <c r="E49" s="9"/>
      <c r="F49" s="71"/>
      <c r="G49" s="71"/>
      <c r="H49" s="71"/>
      <c r="I49" s="71"/>
      <c r="J49" s="9"/>
      <c r="K49" s="9"/>
      <c r="L49" s="14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71"/>
      <c r="AP49" s="71"/>
      <c r="AQ49" s="71"/>
      <c r="AR49" s="71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39"/>
    </row>
    <row r="50" spans="1:58" ht="12.75">
      <c r="A50" s="38"/>
      <c r="B50" s="310"/>
      <c r="C50" s="311"/>
      <c r="D50" s="312"/>
      <c r="E50" s="28"/>
      <c r="F50" s="316" t="str">
        <f>A9</f>
        <v>B391T</v>
      </c>
      <c r="G50" s="317"/>
      <c r="H50" s="317"/>
      <c r="I50" s="318"/>
      <c r="J50" s="322" t="s">
        <v>82</v>
      </c>
      <c r="K50" s="323"/>
      <c r="L50" s="324"/>
      <c r="M50" s="324"/>
      <c r="N50" s="325"/>
      <c r="O50" s="322" t="s">
        <v>82</v>
      </c>
      <c r="P50" s="329"/>
      <c r="Q50" s="330"/>
      <c r="R50" s="330"/>
      <c r="S50" s="331"/>
      <c r="T50" s="322" t="s">
        <v>82</v>
      </c>
      <c r="U50" s="335"/>
      <c r="V50" s="336"/>
      <c r="W50" s="336"/>
      <c r="X50" s="337"/>
      <c r="Y50" s="360" t="s">
        <v>82</v>
      </c>
      <c r="Z50" s="361"/>
      <c r="AA50" s="362"/>
      <c r="AB50" s="362"/>
      <c r="AC50" s="363"/>
      <c r="AD50" s="341" t="s">
        <v>82</v>
      </c>
      <c r="AE50" s="367"/>
      <c r="AF50" s="368"/>
      <c r="AG50" s="368"/>
      <c r="AH50" s="369"/>
      <c r="AI50" s="341" t="s">
        <v>82</v>
      </c>
      <c r="AJ50" s="342"/>
      <c r="AK50" s="343"/>
      <c r="AL50" s="343"/>
      <c r="AM50" s="344"/>
      <c r="AN50" s="29" t="s">
        <v>82</v>
      </c>
      <c r="AO50" s="348" t="s">
        <v>47</v>
      </c>
      <c r="AP50" s="349"/>
      <c r="AQ50" s="349"/>
      <c r="AR50" s="350"/>
      <c r="AS50" s="29" t="s">
        <v>82</v>
      </c>
      <c r="AT50" s="354"/>
      <c r="AU50" s="355"/>
      <c r="AV50" s="355"/>
      <c r="AW50" s="355"/>
      <c r="AX50" s="355"/>
      <c r="AY50" s="355"/>
      <c r="AZ50" s="355"/>
      <c r="BA50" s="355"/>
      <c r="BB50" s="356"/>
      <c r="BC50" s="341" t="s">
        <v>82</v>
      </c>
      <c r="BD50" s="373" t="s">
        <v>60</v>
      </c>
      <c r="BE50" s="374"/>
      <c r="BF50" s="39"/>
    </row>
    <row r="51" spans="1:58" s="4" customFormat="1" ht="13.5" thickBot="1">
      <c r="A51" s="42"/>
      <c r="B51" s="313"/>
      <c r="C51" s="314"/>
      <c r="D51" s="315"/>
      <c r="E51" s="28"/>
      <c r="F51" s="319"/>
      <c r="G51" s="320"/>
      <c r="H51" s="320"/>
      <c r="I51" s="321"/>
      <c r="J51" s="322"/>
      <c r="K51" s="326"/>
      <c r="L51" s="327"/>
      <c r="M51" s="327"/>
      <c r="N51" s="328"/>
      <c r="O51" s="322"/>
      <c r="P51" s="332"/>
      <c r="Q51" s="333"/>
      <c r="R51" s="333"/>
      <c r="S51" s="334"/>
      <c r="T51" s="322"/>
      <c r="U51" s="338"/>
      <c r="V51" s="339"/>
      <c r="W51" s="339"/>
      <c r="X51" s="340"/>
      <c r="Y51" s="360"/>
      <c r="Z51" s="364"/>
      <c r="AA51" s="365"/>
      <c r="AB51" s="365"/>
      <c r="AC51" s="366"/>
      <c r="AD51" s="341"/>
      <c r="AE51" s="370"/>
      <c r="AF51" s="371"/>
      <c r="AG51" s="371"/>
      <c r="AH51" s="372"/>
      <c r="AI51" s="341"/>
      <c r="AJ51" s="345"/>
      <c r="AK51" s="346"/>
      <c r="AL51" s="346"/>
      <c r="AM51" s="347"/>
      <c r="AN51" s="28"/>
      <c r="AO51" s="351"/>
      <c r="AP51" s="352"/>
      <c r="AQ51" s="352"/>
      <c r="AR51" s="353"/>
      <c r="AS51" s="28"/>
      <c r="AT51" s="357"/>
      <c r="AU51" s="358"/>
      <c r="AV51" s="358"/>
      <c r="AW51" s="358"/>
      <c r="AX51" s="358"/>
      <c r="AY51" s="358"/>
      <c r="AZ51" s="358"/>
      <c r="BA51" s="358"/>
      <c r="BB51" s="359"/>
      <c r="BC51" s="341"/>
      <c r="BD51" s="375"/>
      <c r="BE51" s="376"/>
      <c r="BF51" s="41"/>
    </row>
    <row r="52" spans="1:58" s="4" customFormat="1" ht="3.75" customHeight="1" thickBot="1">
      <c r="A52" s="42"/>
      <c r="B52" s="14"/>
      <c r="C52" s="14"/>
      <c r="D52" s="14"/>
      <c r="E52" s="14"/>
      <c r="F52" s="72"/>
      <c r="G52" s="72"/>
      <c r="H52" s="72"/>
      <c r="I52" s="7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72"/>
      <c r="AP52" s="72"/>
      <c r="AQ52" s="72"/>
      <c r="AR52" s="72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41"/>
    </row>
    <row r="53" spans="1:58" s="4" customFormat="1" ht="12.75">
      <c r="A53" s="42"/>
      <c r="B53" s="310"/>
      <c r="C53" s="311"/>
      <c r="D53" s="312"/>
      <c r="E53" s="28"/>
      <c r="F53" s="316" t="str">
        <f>A9</f>
        <v>B391T</v>
      </c>
      <c r="G53" s="317"/>
      <c r="H53" s="317"/>
      <c r="I53" s="318"/>
      <c r="J53" s="322" t="s">
        <v>82</v>
      </c>
      <c r="K53" s="323"/>
      <c r="L53" s="324"/>
      <c r="M53" s="324"/>
      <c r="N53" s="325"/>
      <c r="O53" s="322" t="s">
        <v>82</v>
      </c>
      <c r="P53" s="329"/>
      <c r="Q53" s="330"/>
      <c r="R53" s="330"/>
      <c r="S53" s="331"/>
      <c r="T53" s="322" t="s">
        <v>82</v>
      </c>
      <c r="U53" s="335"/>
      <c r="V53" s="336"/>
      <c r="W53" s="336"/>
      <c r="X53" s="337"/>
      <c r="Y53" s="360" t="s">
        <v>82</v>
      </c>
      <c r="Z53" s="361"/>
      <c r="AA53" s="362"/>
      <c r="AB53" s="362"/>
      <c r="AC53" s="363"/>
      <c r="AD53" s="341" t="s">
        <v>82</v>
      </c>
      <c r="AE53" s="367"/>
      <c r="AF53" s="368"/>
      <c r="AG53" s="368"/>
      <c r="AH53" s="369"/>
      <c r="AI53" s="341" t="s">
        <v>82</v>
      </c>
      <c r="AJ53" s="342"/>
      <c r="AK53" s="343"/>
      <c r="AL53" s="343"/>
      <c r="AM53" s="344"/>
      <c r="AN53" s="29" t="s">
        <v>82</v>
      </c>
      <c r="AO53" s="348" t="s">
        <v>47</v>
      </c>
      <c r="AP53" s="349"/>
      <c r="AQ53" s="349"/>
      <c r="AR53" s="350"/>
      <c r="AS53" s="29" t="s">
        <v>82</v>
      </c>
      <c r="AT53" s="354"/>
      <c r="AU53" s="355"/>
      <c r="AV53" s="355"/>
      <c r="AW53" s="355"/>
      <c r="AX53" s="355"/>
      <c r="AY53" s="355"/>
      <c r="AZ53" s="355"/>
      <c r="BA53" s="355"/>
      <c r="BB53" s="356"/>
      <c r="BC53" s="341" t="s">
        <v>82</v>
      </c>
      <c r="BD53" s="373" t="s">
        <v>60</v>
      </c>
      <c r="BE53" s="374"/>
      <c r="BF53" s="41"/>
    </row>
    <row r="54" spans="1:58" s="4" customFormat="1" ht="13.5" thickBot="1">
      <c r="A54" s="42"/>
      <c r="B54" s="313"/>
      <c r="C54" s="314"/>
      <c r="D54" s="315"/>
      <c r="E54" s="28"/>
      <c r="F54" s="319"/>
      <c r="G54" s="320"/>
      <c r="H54" s="320"/>
      <c r="I54" s="321"/>
      <c r="J54" s="322"/>
      <c r="K54" s="326"/>
      <c r="L54" s="327"/>
      <c r="M54" s="327"/>
      <c r="N54" s="328"/>
      <c r="O54" s="322"/>
      <c r="P54" s="332"/>
      <c r="Q54" s="333"/>
      <c r="R54" s="333"/>
      <c r="S54" s="334"/>
      <c r="T54" s="322"/>
      <c r="U54" s="338"/>
      <c r="V54" s="339"/>
      <c r="W54" s="339"/>
      <c r="X54" s="340"/>
      <c r="Y54" s="360"/>
      <c r="Z54" s="364"/>
      <c r="AA54" s="365"/>
      <c r="AB54" s="365"/>
      <c r="AC54" s="366"/>
      <c r="AD54" s="341"/>
      <c r="AE54" s="370"/>
      <c r="AF54" s="371"/>
      <c r="AG54" s="371"/>
      <c r="AH54" s="372"/>
      <c r="AI54" s="341"/>
      <c r="AJ54" s="345"/>
      <c r="AK54" s="346"/>
      <c r="AL54" s="346"/>
      <c r="AM54" s="347"/>
      <c r="AN54" s="28"/>
      <c r="AO54" s="351"/>
      <c r="AP54" s="352"/>
      <c r="AQ54" s="352"/>
      <c r="AR54" s="353"/>
      <c r="AS54" s="28"/>
      <c r="AT54" s="357"/>
      <c r="AU54" s="358"/>
      <c r="AV54" s="358"/>
      <c r="AW54" s="358"/>
      <c r="AX54" s="358"/>
      <c r="AY54" s="358"/>
      <c r="AZ54" s="358"/>
      <c r="BA54" s="358"/>
      <c r="BB54" s="359"/>
      <c r="BC54" s="341"/>
      <c r="BD54" s="375"/>
      <c r="BE54" s="376"/>
      <c r="BF54" s="41"/>
    </row>
    <row r="55" spans="1:58" s="4" customFormat="1" ht="16.5" customHeight="1">
      <c r="A55" s="42"/>
      <c r="B55" s="377" t="s">
        <v>83</v>
      </c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0"/>
      <c r="AA55" s="30"/>
      <c r="AB55" s="30"/>
      <c r="AC55" s="30"/>
      <c r="AD55" s="31"/>
      <c r="AE55" s="30"/>
      <c r="AF55" s="30"/>
      <c r="AG55" s="30"/>
      <c r="AH55" s="30"/>
      <c r="AI55" s="32"/>
      <c r="AJ55" s="30"/>
      <c r="AK55" s="30"/>
      <c r="AL55" s="30"/>
      <c r="AM55" s="30"/>
      <c r="AN55" s="32"/>
      <c r="AO55" s="30"/>
      <c r="AP55" s="30"/>
      <c r="AQ55" s="30"/>
      <c r="AR55" s="30"/>
      <c r="AS55" s="31"/>
      <c r="AT55" s="30"/>
      <c r="AU55" s="30"/>
      <c r="AV55" s="30"/>
      <c r="AW55" s="30"/>
      <c r="AX55" s="30"/>
      <c r="AY55" s="30"/>
      <c r="AZ55" s="30"/>
      <c r="BA55" s="30"/>
      <c r="BB55" s="30"/>
      <c r="BC55" s="31"/>
      <c r="BD55" s="30"/>
      <c r="BE55" s="30"/>
      <c r="BF55" s="41"/>
    </row>
    <row r="56" spans="1:58" ht="12.75">
      <c r="A56" s="3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40"/>
    </row>
    <row r="57" spans="1:58" ht="12.75">
      <c r="A57" s="38"/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"/>
    </row>
    <row r="58" spans="1:58" ht="14.25" customHeight="1">
      <c r="A58" s="38"/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"/>
    </row>
    <row r="59" spans="1:59" ht="12.75">
      <c r="A59" s="38"/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"/>
      <c r="BG59" s="9"/>
    </row>
    <row r="60" spans="1:58" s="62" customFormat="1" ht="9" thickBot="1">
      <c r="A60" s="61"/>
      <c r="B60" s="64"/>
      <c r="C60" s="64" t="s">
        <v>112</v>
      </c>
      <c r="D60" s="64"/>
      <c r="E60" s="64"/>
      <c r="F60" s="64"/>
      <c r="G60" s="64" t="str">
        <f>N9</f>
        <v>US91</v>
      </c>
      <c r="H60" s="64"/>
      <c r="I60" s="64"/>
      <c r="J60" s="64"/>
      <c r="K60" s="64"/>
      <c r="L60" s="66" t="s">
        <v>114</v>
      </c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3"/>
    </row>
    <row r="61" spans="1:58" ht="12" customHeight="1">
      <c r="A61" s="38"/>
      <c r="B61" s="379">
        <v>23</v>
      </c>
      <c r="C61" s="380"/>
      <c r="D61" s="381"/>
      <c r="E61" s="33"/>
      <c r="F61" s="385" t="str">
        <f>A9</f>
        <v>B391T</v>
      </c>
      <c r="G61" s="386"/>
      <c r="H61" s="386"/>
      <c r="I61" s="387"/>
      <c r="J61" s="391" t="s">
        <v>82</v>
      </c>
      <c r="K61" s="393" t="s">
        <v>7</v>
      </c>
      <c r="L61" s="394"/>
      <c r="M61" s="394"/>
      <c r="N61" s="395"/>
      <c r="O61" s="391" t="s">
        <v>82</v>
      </c>
      <c r="P61" s="412" t="s">
        <v>31</v>
      </c>
      <c r="Q61" s="413"/>
      <c r="R61" s="413"/>
      <c r="S61" s="414"/>
      <c r="T61" s="391" t="s">
        <v>82</v>
      </c>
      <c r="U61" s="418" t="s">
        <v>9</v>
      </c>
      <c r="V61" s="419"/>
      <c r="W61" s="419"/>
      <c r="X61" s="420"/>
      <c r="Y61" s="391" t="s">
        <v>82</v>
      </c>
      <c r="Z61" s="400" t="s">
        <v>53</v>
      </c>
      <c r="AA61" s="401"/>
      <c r="AB61" s="401"/>
      <c r="AC61" s="402"/>
      <c r="AD61" s="391" t="s">
        <v>82</v>
      </c>
      <c r="AE61" s="406" t="s">
        <v>23</v>
      </c>
      <c r="AF61" s="407"/>
      <c r="AG61" s="407"/>
      <c r="AH61" s="408"/>
      <c r="AI61" s="391" t="s">
        <v>82</v>
      </c>
      <c r="AJ61" s="434">
        <v>20</v>
      </c>
      <c r="AK61" s="435"/>
      <c r="AL61" s="435"/>
      <c r="AM61" s="436"/>
      <c r="AN61" s="391" t="s">
        <v>82</v>
      </c>
      <c r="AO61" s="440" t="s">
        <v>47</v>
      </c>
      <c r="AP61" s="441"/>
      <c r="AQ61" s="441"/>
      <c r="AR61" s="442"/>
      <c r="AS61" s="391" t="s">
        <v>82</v>
      </c>
      <c r="AT61" s="424" t="s">
        <v>84</v>
      </c>
      <c r="AU61" s="425"/>
      <c r="AV61" s="425"/>
      <c r="AW61" s="425"/>
      <c r="AX61" s="425"/>
      <c r="AY61" s="425"/>
      <c r="AZ61" s="425"/>
      <c r="BA61" s="425"/>
      <c r="BB61" s="426"/>
      <c r="BC61" s="391" t="s">
        <v>82</v>
      </c>
      <c r="BD61" s="430" t="s">
        <v>60</v>
      </c>
      <c r="BE61" s="431"/>
      <c r="BF61" s="39"/>
    </row>
    <row r="62" spans="1:58" ht="13.5" thickBot="1">
      <c r="A62" s="43"/>
      <c r="B62" s="382"/>
      <c r="C62" s="383"/>
      <c r="D62" s="384"/>
      <c r="E62" s="34"/>
      <c r="F62" s="388"/>
      <c r="G62" s="389"/>
      <c r="H62" s="389"/>
      <c r="I62" s="390"/>
      <c r="J62" s="392"/>
      <c r="K62" s="396"/>
      <c r="L62" s="397"/>
      <c r="M62" s="397"/>
      <c r="N62" s="398"/>
      <c r="O62" s="392"/>
      <c r="P62" s="415"/>
      <c r="Q62" s="416"/>
      <c r="R62" s="416"/>
      <c r="S62" s="417"/>
      <c r="T62" s="392"/>
      <c r="U62" s="421"/>
      <c r="V62" s="422"/>
      <c r="W62" s="422"/>
      <c r="X62" s="423"/>
      <c r="Y62" s="392"/>
      <c r="Z62" s="403"/>
      <c r="AA62" s="404"/>
      <c r="AB62" s="404"/>
      <c r="AC62" s="405"/>
      <c r="AD62" s="392"/>
      <c r="AE62" s="409"/>
      <c r="AF62" s="410"/>
      <c r="AG62" s="410"/>
      <c r="AH62" s="411"/>
      <c r="AI62" s="392"/>
      <c r="AJ62" s="437"/>
      <c r="AK62" s="438"/>
      <c r="AL62" s="438"/>
      <c r="AM62" s="439"/>
      <c r="AN62" s="392"/>
      <c r="AO62" s="443"/>
      <c r="AP62" s="444"/>
      <c r="AQ62" s="444"/>
      <c r="AR62" s="445"/>
      <c r="AS62" s="392"/>
      <c r="AT62" s="427"/>
      <c r="AU62" s="428"/>
      <c r="AV62" s="428"/>
      <c r="AW62" s="428"/>
      <c r="AX62" s="428"/>
      <c r="AY62" s="428"/>
      <c r="AZ62" s="428"/>
      <c r="BA62" s="428"/>
      <c r="BB62" s="429"/>
      <c r="BC62" s="392"/>
      <c r="BD62" s="432"/>
      <c r="BE62" s="433"/>
      <c r="BF62" s="44"/>
    </row>
  </sheetData>
  <sheetProtection password="C6BE" sheet="1"/>
  <mergeCells count="264">
    <mergeCell ref="B18:G27"/>
    <mergeCell ref="B33:G36"/>
    <mergeCell ref="B39:BE39"/>
    <mergeCell ref="AA35:AL35"/>
    <mergeCell ref="AM35:AO35"/>
    <mergeCell ref="AA36:AL36"/>
    <mergeCell ref="AM34:AO34"/>
    <mergeCell ref="AM37:AO37"/>
    <mergeCell ref="AA38:AL38"/>
    <mergeCell ref="AM36:AO36"/>
    <mergeCell ref="AS61:AS62"/>
    <mergeCell ref="AT61:BB62"/>
    <mergeCell ref="BC61:BC62"/>
    <mergeCell ref="BD61:BE62"/>
    <mergeCell ref="AI61:AI62"/>
    <mergeCell ref="AJ61:AM62"/>
    <mergeCell ref="AN61:AN62"/>
    <mergeCell ref="AO61:AR62"/>
    <mergeCell ref="Z61:AC62"/>
    <mergeCell ref="AD61:AD62"/>
    <mergeCell ref="AE61:AH62"/>
    <mergeCell ref="O61:O62"/>
    <mergeCell ref="P61:S62"/>
    <mergeCell ref="T61:T62"/>
    <mergeCell ref="U61:X62"/>
    <mergeCell ref="AD53:AD54"/>
    <mergeCell ref="AE53:AH54"/>
    <mergeCell ref="B61:D62"/>
    <mergeCell ref="F61:I62"/>
    <mergeCell ref="J61:J62"/>
    <mergeCell ref="K61:N62"/>
    <mergeCell ref="B57:BE57"/>
    <mergeCell ref="B58:BE58"/>
    <mergeCell ref="B59:BE59"/>
    <mergeCell ref="Y61:Y62"/>
    <mergeCell ref="AO50:AR51"/>
    <mergeCell ref="AT50:BB51"/>
    <mergeCell ref="B55:Y55"/>
    <mergeCell ref="B56:BE56"/>
    <mergeCell ref="AI53:AI54"/>
    <mergeCell ref="AJ53:AM54"/>
    <mergeCell ref="AO53:AR54"/>
    <mergeCell ref="AT53:BB54"/>
    <mergeCell ref="Y53:Y54"/>
    <mergeCell ref="Z53:AC54"/>
    <mergeCell ref="BC53:BC54"/>
    <mergeCell ref="BD53:BE54"/>
    <mergeCell ref="B53:D54"/>
    <mergeCell ref="F53:I54"/>
    <mergeCell ref="J53:J54"/>
    <mergeCell ref="K53:N54"/>
    <mergeCell ref="O53:O54"/>
    <mergeCell ref="P53:S54"/>
    <mergeCell ref="T53:T54"/>
    <mergeCell ref="U53:X54"/>
    <mergeCell ref="Y50:Y51"/>
    <mergeCell ref="Z50:AC51"/>
    <mergeCell ref="AD50:AD51"/>
    <mergeCell ref="AE50:AH51"/>
    <mergeCell ref="BC47:BC48"/>
    <mergeCell ref="BD47:BE48"/>
    <mergeCell ref="BC50:BC51"/>
    <mergeCell ref="BD50:BE51"/>
    <mergeCell ref="AI50:AI51"/>
    <mergeCell ref="AJ50:AM51"/>
    <mergeCell ref="B50:D51"/>
    <mergeCell ref="F50:I51"/>
    <mergeCell ref="J50:J51"/>
    <mergeCell ref="K50:N51"/>
    <mergeCell ref="O50:O51"/>
    <mergeCell ref="P50:S51"/>
    <mergeCell ref="T50:T51"/>
    <mergeCell ref="U50:X51"/>
    <mergeCell ref="AI47:AI48"/>
    <mergeCell ref="AJ47:AM48"/>
    <mergeCell ref="AO47:AR48"/>
    <mergeCell ref="AT47:BB48"/>
    <mergeCell ref="Y47:Y48"/>
    <mergeCell ref="Z47:AC48"/>
    <mergeCell ref="AD47:AD48"/>
    <mergeCell ref="AE47:AH48"/>
    <mergeCell ref="BC44:BC45"/>
    <mergeCell ref="BD44:BE45"/>
    <mergeCell ref="B47:D48"/>
    <mergeCell ref="F47:I48"/>
    <mergeCell ref="J47:J48"/>
    <mergeCell ref="K47:N48"/>
    <mergeCell ref="O47:O48"/>
    <mergeCell ref="P47:S48"/>
    <mergeCell ref="T47:T48"/>
    <mergeCell ref="U47:X48"/>
    <mergeCell ref="AI44:AI45"/>
    <mergeCell ref="AJ44:AM45"/>
    <mergeCell ref="AO44:AR45"/>
    <mergeCell ref="AT44:BB45"/>
    <mergeCell ref="Y44:Y45"/>
    <mergeCell ref="Z44:AC45"/>
    <mergeCell ref="AD44:AD45"/>
    <mergeCell ref="AE44:AH45"/>
    <mergeCell ref="AO43:AR43"/>
    <mergeCell ref="BC43:BE43"/>
    <mergeCell ref="B44:D45"/>
    <mergeCell ref="F44:I45"/>
    <mergeCell ref="J44:J45"/>
    <mergeCell ref="K44:N45"/>
    <mergeCell ref="O44:O45"/>
    <mergeCell ref="P44:S45"/>
    <mergeCell ref="T44:T45"/>
    <mergeCell ref="U44:X45"/>
    <mergeCell ref="U43:X43"/>
    <mergeCell ref="Z43:AC43"/>
    <mergeCell ref="AE43:AH43"/>
    <mergeCell ref="AJ43:AM43"/>
    <mergeCell ref="B43:D43"/>
    <mergeCell ref="F43:I43"/>
    <mergeCell ref="K43:N43"/>
    <mergeCell ref="P43:S43"/>
    <mergeCell ref="B41:BE41"/>
    <mergeCell ref="K42:N42"/>
    <mergeCell ref="P42:S42"/>
    <mergeCell ref="U42:X42"/>
    <mergeCell ref="Z42:AC42"/>
    <mergeCell ref="AE42:AH42"/>
    <mergeCell ref="AJ42:AM42"/>
    <mergeCell ref="BC42:BE42"/>
    <mergeCell ref="I37:L37"/>
    <mergeCell ref="H34:P34"/>
    <mergeCell ref="Q34:S34"/>
    <mergeCell ref="AS36:BE36"/>
    <mergeCell ref="AR37:BE37"/>
    <mergeCell ref="H36:P36"/>
    <mergeCell ref="Q36:S36"/>
    <mergeCell ref="H35:P35"/>
    <mergeCell ref="BB31:BE32"/>
    <mergeCell ref="AZ29:BA30"/>
    <mergeCell ref="AR31:AY32"/>
    <mergeCell ref="AZ31:BA32"/>
    <mergeCell ref="BB29:BE30"/>
    <mergeCell ref="Q35:S35"/>
    <mergeCell ref="AR33:AY34"/>
    <mergeCell ref="AZ33:BA34"/>
    <mergeCell ref="BB23:BE24"/>
    <mergeCell ref="BB25:BE26"/>
    <mergeCell ref="AM30:AO30"/>
    <mergeCell ref="AM32:AO32"/>
    <mergeCell ref="AR23:AY24"/>
    <mergeCell ref="AZ23:BA24"/>
    <mergeCell ref="AR25:AY26"/>
    <mergeCell ref="AA33:AL33"/>
    <mergeCell ref="AM33:AO33"/>
    <mergeCell ref="H31:P31"/>
    <mergeCell ref="BB27:BE28"/>
    <mergeCell ref="AM28:AO28"/>
    <mergeCell ref="AM29:AO29"/>
    <mergeCell ref="H33:P33"/>
    <mergeCell ref="B29:G31"/>
    <mergeCell ref="H29:P29"/>
    <mergeCell ref="Q29:S29"/>
    <mergeCell ref="AM31:AO31"/>
    <mergeCell ref="H30:P30"/>
    <mergeCell ref="Q30:S30"/>
    <mergeCell ref="AZ25:BA26"/>
    <mergeCell ref="AA28:AL28"/>
    <mergeCell ref="AA37:AL37"/>
    <mergeCell ref="AR29:AY30"/>
    <mergeCell ref="AM38:AO38"/>
    <mergeCell ref="AZ27:BA28"/>
    <mergeCell ref="AA34:AL34"/>
    <mergeCell ref="AA30:AL30"/>
    <mergeCell ref="AR27:AY28"/>
    <mergeCell ref="AA31:AL31"/>
    <mergeCell ref="H27:P27"/>
    <mergeCell ref="AA29:AL29"/>
    <mergeCell ref="H22:P22"/>
    <mergeCell ref="Q22:S22"/>
    <mergeCell ref="H24:P24"/>
    <mergeCell ref="H23:P23"/>
    <mergeCell ref="AA26:AL26"/>
    <mergeCell ref="H25:P25"/>
    <mergeCell ref="H26:P26"/>
    <mergeCell ref="U26:Z26"/>
    <mergeCell ref="AA24:AL24"/>
    <mergeCell ref="Q20:S20"/>
    <mergeCell ref="H20:P20"/>
    <mergeCell ref="H21:P21"/>
    <mergeCell ref="Q21:S21"/>
    <mergeCell ref="U21:Z24"/>
    <mergeCell ref="AA21:AL21"/>
    <mergeCell ref="AA22:AL22"/>
    <mergeCell ref="AZ17:BA18"/>
    <mergeCell ref="H18:P18"/>
    <mergeCell ref="Q18:S18"/>
    <mergeCell ref="AM21:AO21"/>
    <mergeCell ref="AM22:AO22"/>
    <mergeCell ref="U12:Z19"/>
    <mergeCell ref="H19:P19"/>
    <mergeCell ref="Q19:S19"/>
    <mergeCell ref="AA23:AL23"/>
    <mergeCell ref="AM26:AO26"/>
    <mergeCell ref="BB17:BE18"/>
    <mergeCell ref="BB21:BE22"/>
    <mergeCell ref="BB19:BE20"/>
    <mergeCell ref="AR21:AY22"/>
    <mergeCell ref="AZ21:BA22"/>
    <mergeCell ref="AM23:AO23"/>
    <mergeCell ref="AM24:AO24"/>
    <mergeCell ref="AR19:AY20"/>
    <mergeCell ref="AZ19:BA20"/>
    <mergeCell ref="AA12:AL12"/>
    <mergeCell ref="AM12:AO12"/>
    <mergeCell ref="AR12:BE12"/>
    <mergeCell ref="BB13:BE14"/>
    <mergeCell ref="AR15:AY16"/>
    <mergeCell ref="AZ15:BA16"/>
    <mergeCell ref="BB15:BE16"/>
    <mergeCell ref="AM13:AO13"/>
    <mergeCell ref="AR17:AY18"/>
    <mergeCell ref="AR13:AY14"/>
    <mergeCell ref="AZ13:BA14"/>
    <mergeCell ref="AA14:AL14"/>
    <mergeCell ref="AM14:AO14"/>
    <mergeCell ref="AA15:AL15"/>
    <mergeCell ref="AM15:AO15"/>
    <mergeCell ref="AQ6:BD6"/>
    <mergeCell ref="H12:P12"/>
    <mergeCell ref="Q12:S12"/>
    <mergeCell ref="H14:P14"/>
    <mergeCell ref="Q14:S14"/>
    <mergeCell ref="H15:P15"/>
    <mergeCell ref="Q15:S15"/>
    <mergeCell ref="H13:P13"/>
    <mergeCell ref="Q13:S13"/>
    <mergeCell ref="AA13:AL13"/>
    <mergeCell ref="N7:AA7"/>
    <mergeCell ref="A7:M7"/>
    <mergeCell ref="A9:I9"/>
    <mergeCell ref="N5:AA5"/>
    <mergeCell ref="N6:AA6"/>
    <mergeCell ref="A5:M5"/>
    <mergeCell ref="A6:M6"/>
    <mergeCell ref="AO4:BD4"/>
    <mergeCell ref="A1:BE1"/>
    <mergeCell ref="N3:AA3"/>
    <mergeCell ref="N4:AA4"/>
    <mergeCell ref="A3:M3"/>
    <mergeCell ref="A4:M4"/>
    <mergeCell ref="X11:AV11"/>
    <mergeCell ref="H16:P16"/>
    <mergeCell ref="Q16:S16"/>
    <mergeCell ref="B12:G16"/>
    <mergeCell ref="U28:Z38"/>
    <mergeCell ref="BB33:BE34"/>
    <mergeCell ref="Q26:S26"/>
    <mergeCell ref="Q31:S31"/>
    <mergeCell ref="AA32:AL32"/>
    <mergeCell ref="Q33:S33"/>
    <mergeCell ref="AA16:AL16"/>
    <mergeCell ref="AA17:AL17"/>
    <mergeCell ref="AA18:AL18"/>
    <mergeCell ref="AA19:AL19"/>
    <mergeCell ref="AM16:AO16"/>
    <mergeCell ref="AM17:AO17"/>
    <mergeCell ref="AM18:AO18"/>
    <mergeCell ref="AM19:AO19"/>
  </mergeCells>
  <dataValidations count="16">
    <dataValidation type="list" allowBlank="1" showInputMessage="1" showErrorMessage="1" prompt="Use drop down to select option required." sqref="K52:N52 K49:N49 K46:N46">
      <formula1>$T$12:$T$15</formula1>
    </dataValidation>
    <dataValidation type="list" allowBlank="1" showInputMessage="1" showErrorMessage="1" prompt="Use this drop down to select option required." sqref="AE55:AH55 AE52:AH52 AE49:AH49 AE46:AH46">
      <formula1>$T$18:$T$28</formula1>
    </dataValidation>
    <dataValidation type="list" allowBlank="1" showInputMessage="1" showErrorMessage="1" sqref="BD55:BE55">
      <formula1>$T$37:$T$37</formula1>
    </dataValidation>
    <dataValidation type="list" allowBlank="1" showInputMessage="1" showErrorMessage="1" prompt="Use this drop down to select options required" sqref="P44:S54">
      <formula1>$T$29:$T$31</formula1>
    </dataValidation>
    <dataValidation type="list" allowBlank="1" showInputMessage="1" showErrorMessage="1" prompt="Use this drop down to select option required." sqref="AE44:AH45 AE47:AH48 AE50:AH51 AE53:AH54">
      <formula1>$T$18:$T$27</formula1>
    </dataValidation>
    <dataValidation type="list" allowBlank="1" showInputMessage="1" showErrorMessage="1" sqref="BD44:BE54">
      <formula1>$T$33:$T$36</formula1>
    </dataValidation>
    <dataValidation type="list" allowBlank="1" showInputMessage="1" showErrorMessage="1" sqref="U44:X45 U47:X48 U50:X51 U53:X54">
      <formula1>$AP$12:$AP$19</formula1>
    </dataValidation>
    <dataValidation type="list" allowBlank="1" showInputMessage="1" showErrorMessage="1" prompt="Use drop down to select option required." sqref="K44:N45 K47:N48 K50:N51 K53:N54">
      <formula1>$T$12:$T$16</formula1>
    </dataValidation>
    <dataValidation type="list" allowBlank="1" showInputMessage="1" showErrorMessage="1" prompt="Use this drop down to select option required." sqref="AJ44:AM55">
      <formula1>$AP$21:$AP$24</formula1>
    </dataValidation>
    <dataValidation type="list" allowBlank="1" showInputMessage="1" showErrorMessage="1" prompt="Using this drop down select option required." sqref="AO55:AR55">
      <formula1>$AP$26:$AP$28</formula1>
    </dataValidation>
    <dataValidation type="list" allowBlank="1" showInputMessage="1" showErrorMessage="1" prompt="Using this drop down select option required." sqref="AO52:AR52 AO49:AR49 AO46:AR46">
      <formula1>$AP$26:$AP$27</formula1>
    </dataValidation>
    <dataValidation type="list" allowBlank="1" showInputMessage="1" showErrorMessage="1" prompt="Use this drop down to select option required." sqref="Z49:AC49 Z52:AC52">
      <formula1>$AP$29:$AP$38</formula1>
    </dataValidation>
    <dataValidation type="list" allowBlank="1" showInputMessage="1" showErrorMessage="1" prompt="Use this drop down to select option required." sqref="Z55:AC55">
      <formula1>$AP$28:$AP$34</formula1>
    </dataValidation>
    <dataValidation type="list" allowBlank="1" showInputMessage="1" showErrorMessage="1" prompt="Use this drop down to select option required." sqref="Z46:AC46">
      <formula1>$AP$28:$AP$35</formula1>
    </dataValidation>
    <dataValidation type="list" allowBlank="1" showInputMessage="1" showErrorMessage="1" prompt="Use this drop down to select option required." sqref="Z44:AC45 Z47:AC48 Z50:AC51 Z53:AC54">
      <formula1>$AP$28:$AP$38</formula1>
    </dataValidation>
    <dataValidation type="list" allowBlank="1" showInputMessage="1" showErrorMessage="1" sqref="U52:X52 U49:X49 U46:X46">
      <formula1>$AP$12:$AP$15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4"/>
  <sheetViews>
    <sheetView showGridLines="0" zoomScale="160" zoomScaleNormal="160" zoomScalePageLayoutView="0" workbookViewId="0" topLeftCell="A1">
      <selection activeCell="BM13" sqref="BM13"/>
    </sheetView>
  </sheetViews>
  <sheetFormatPr defaultColWidth="1.7109375" defaultRowHeight="12.75"/>
  <cols>
    <col min="1" max="11" width="1.7109375" style="73" customWidth="1"/>
    <col min="12" max="12" width="1.7109375" style="83" customWidth="1"/>
    <col min="13" max="41" width="1.7109375" style="73" customWidth="1"/>
    <col min="42" max="42" width="1.57421875" style="73" bestFit="1" customWidth="1"/>
    <col min="43" max="43" width="3.00390625" style="73" bestFit="1" customWidth="1"/>
    <col min="44" max="45" width="1.7109375" style="73" customWidth="1"/>
    <col min="46" max="46" width="1.421875" style="73" customWidth="1"/>
    <col min="47" max="16384" width="1.7109375" style="73" customWidth="1"/>
  </cols>
  <sheetData>
    <row r="1" spans="1:57" ht="18">
      <c r="A1" s="465" t="s">
        <v>87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</row>
    <row r="2" spans="3:41" ht="8.25" customHeight="1" thickBot="1"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AO2" s="76"/>
    </row>
    <row r="3" spans="2:44" ht="15" customHeight="1">
      <c r="B3" s="466" t="s">
        <v>0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6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90"/>
      <c r="AM3" s="75"/>
      <c r="AN3" s="71"/>
      <c r="AR3" s="76"/>
    </row>
    <row r="4" spans="2:57" ht="15" customHeight="1">
      <c r="B4" s="470" t="s">
        <v>1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2"/>
      <c r="N4" s="473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2"/>
      <c r="AM4" s="75"/>
      <c r="AN4" s="71"/>
      <c r="AO4" s="474"/>
      <c r="AP4" s="474"/>
      <c r="AQ4" s="474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77"/>
    </row>
    <row r="5" spans="2:57" ht="15" customHeight="1">
      <c r="B5" s="475" t="s">
        <v>2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7"/>
      <c r="N5" s="478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2"/>
      <c r="AM5" s="75"/>
      <c r="AN5" s="71"/>
      <c r="AQ5" s="78" t="s">
        <v>135</v>
      </c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</row>
    <row r="6" spans="2:57" ht="15" customHeight="1">
      <c r="B6" s="475" t="s">
        <v>137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7"/>
      <c r="N6" s="473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2"/>
      <c r="AM6" s="75"/>
      <c r="AN6" s="71"/>
      <c r="AQ6" s="479" t="s">
        <v>136</v>
      </c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E6" s="79"/>
    </row>
    <row r="7" spans="2:40" ht="15" customHeight="1" thickBot="1">
      <c r="B7" s="480" t="s">
        <v>138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2"/>
      <c r="N7" s="483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200"/>
      <c r="AM7" s="75"/>
      <c r="AN7" s="71"/>
    </row>
    <row r="8" spans="3:51" ht="6.75" customHeight="1" thickBot="1">
      <c r="C8" s="74"/>
      <c r="D8" s="74"/>
      <c r="E8" s="74"/>
      <c r="F8" s="74"/>
      <c r="G8" s="74"/>
      <c r="H8" s="74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Y8" s="81"/>
    </row>
    <row r="9" spans="2:57" ht="18.75" thickBot="1">
      <c r="B9" s="484" t="s">
        <v>67</v>
      </c>
      <c r="C9" s="485"/>
      <c r="D9" s="485"/>
      <c r="E9" s="485"/>
      <c r="F9" s="485"/>
      <c r="G9" s="485"/>
      <c r="H9" s="485"/>
      <c r="I9" s="486"/>
      <c r="J9" s="487" t="s">
        <v>139</v>
      </c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9"/>
    </row>
    <row r="10" spans="3:5" ht="12.75" customHeight="1">
      <c r="C10" s="82"/>
      <c r="D10" s="82"/>
      <c r="E10" s="82"/>
    </row>
    <row r="11" spans="1:57" ht="13.5" customHeight="1" thickBot="1">
      <c r="A11" s="490" t="s">
        <v>140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</row>
    <row r="12" spans="1:57" ht="12.75" customHeight="1" thickBo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</row>
    <row r="13" spans="1:57" ht="12.75" customHeight="1">
      <c r="A13" s="89"/>
      <c r="B13" s="491" t="s">
        <v>74</v>
      </c>
      <c r="C13" s="492"/>
      <c r="D13" s="492"/>
      <c r="E13" s="492"/>
      <c r="F13" s="492"/>
      <c r="G13" s="493"/>
      <c r="H13" s="500" t="s">
        <v>141</v>
      </c>
      <c r="I13" s="501"/>
      <c r="J13" s="501"/>
      <c r="K13" s="501"/>
      <c r="L13" s="501"/>
      <c r="M13" s="501"/>
      <c r="N13" s="501"/>
      <c r="O13" s="501"/>
      <c r="P13" s="502"/>
      <c r="Q13" s="503">
        <v>89</v>
      </c>
      <c r="R13" s="504"/>
      <c r="S13" s="505"/>
      <c r="T13" s="90" t="s">
        <v>142</v>
      </c>
      <c r="U13" s="71"/>
      <c r="V13" s="91"/>
      <c r="W13" s="91"/>
      <c r="X13" s="91"/>
      <c r="Y13" s="91"/>
      <c r="Z13" s="91"/>
      <c r="AA13" s="91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3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</row>
    <row r="14" spans="1:57" ht="12.75" customHeight="1" thickBot="1">
      <c r="A14" s="89"/>
      <c r="B14" s="494"/>
      <c r="C14" s="495"/>
      <c r="D14" s="495"/>
      <c r="E14" s="495"/>
      <c r="F14" s="495"/>
      <c r="G14" s="496"/>
      <c r="H14" s="506" t="s">
        <v>143</v>
      </c>
      <c r="I14" s="507"/>
      <c r="J14" s="507"/>
      <c r="K14" s="507"/>
      <c r="L14" s="507"/>
      <c r="M14" s="507"/>
      <c r="N14" s="507"/>
      <c r="O14" s="507"/>
      <c r="P14" s="508"/>
      <c r="Q14" s="506">
        <v>90</v>
      </c>
      <c r="R14" s="507"/>
      <c r="S14" s="508"/>
      <c r="T14" s="90" t="s">
        <v>144</v>
      </c>
      <c r="U14" s="71"/>
      <c r="V14" s="91"/>
      <c r="W14" s="509" t="s">
        <v>145</v>
      </c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96"/>
      <c r="BE14" s="97"/>
    </row>
    <row r="15" spans="1:57" ht="12.75" customHeight="1">
      <c r="A15" s="89"/>
      <c r="B15" s="494"/>
      <c r="C15" s="495"/>
      <c r="D15" s="495"/>
      <c r="E15" s="495"/>
      <c r="F15" s="495"/>
      <c r="G15" s="496"/>
      <c r="H15" s="506" t="s">
        <v>146</v>
      </c>
      <c r="I15" s="507"/>
      <c r="J15" s="507"/>
      <c r="K15" s="507"/>
      <c r="L15" s="507"/>
      <c r="M15" s="507"/>
      <c r="N15" s="507"/>
      <c r="O15" s="507"/>
      <c r="P15" s="508"/>
      <c r="Q15" s="506">
        <v>91</v>
      </c>
      <c r="R15" s="507"/>
      <c r="S15" s="508"/>
      <c r="T15" s="90" t="s">
        <v>147</v>
      </c>
      <c r="U15" s="71"/>
      <c r="V15" s="91"/>
      <c r="W15" s="512" t="s">
        <v>181</v>
      </c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96"/>
      <c r="BE15" s="97"/>
    </row>
    <row r="16" spans="1:57" ht="4.5" customHeight="1">
      <c r="A16" s="89"/>
      <c r="B16" s="494"/>
      <c r="C16" s="495"/>
      <c r="D16" s="495"/>
      <c r="E16" s="495"/>
      <c r="F16" s="495"/>
      <c r="G16" s="496"/>
      <c r="H16" s="513"/>
      <c r="I16" s="514"/>
      <c r="J16" s="514"/>
      <c r="K16" s="514"/>
      <c r="L16" s="514"/>
      <c r="M16" s="514"/>
      <c r="N16" s="514"/>
      <c r="O16" s="514"/>
      <c r="P16" s="515"/>
      <c r="Q16" s="513"/>
      <c r="R16" s="514"/>
      <c r="S16" s="515"/>
      <c r="T16" s="90"/>
      <c r="U16" s="71"/>
      <c r="V16" s="91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512"/>
      <c r="BC16" s="512"/>
      <c r="BD16" s="96"/>
      <c r="BE16" s="97"/>
    </row>
    <row r="17" spans="1:57" ht="12.75" customHeight="1">
      <c r="A17" s="89"/>
      <c r="B17" s="494"/>
      <c r="C17" s="495"/>
      <c r="D17" s="495"/>
      <c r="E17" s="495"/>
      <c r="F17" s="495"/>
      <c r="G17" s="496"/>
      <c r="H17" s="506" t="s">
        <v>148</v>
      </c>
      <c r="I17" s="507"/>
      <c r="J17" s="507"/>
      <c r="K17" s="507"/>
      <c r="L17" s="507"/>
      <c r="M17" s="507"/>
      <c r="N17" s="507"/>
      <c r="O17" s="507"/>
      <c r="P17" s="508"/>
      <c r="Q17" s="506">
        <v>95</v>
      </c>
      <c r="R17" s="507"/>
      <c r="S17" s="508"/>
      <c r="T17" s="98" t="s">
        <v>149</v>
      </c>
      <c r="U17" s="71"/>
      <c r="V17" s="91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96"/>
      <c r="BE17" s="97"/>
    </row>
    <row r="18" spans="1:57" ht="12.75" customHeight="1">
      <c r="A18" s="89"/>
      <c r="B18" s="494"/>
      <c r="C18" s="495"/>
      <c r="D18" s="495"/>
      <c r="E18" s="495"/>
      <c r="F18" s="495"/>
      <c r="G18" s="496"/>
      <c r="H18" s="506" t="s">
        <v>150</v>
      </c>
      <c r="I18" s="507"/>
      <c r="J18" s="507"/>
      <c r="K18" s="507"/>
      <c r="L18" s="507"/>
      <c r="M18" s="507"/>
      <c r="N18" s="507"/>
      <c r="O18" s="507"/>
      <c r="P18" s="508"/>
      <c r="Q18" s="506">
        <v>96</v>
      </c>
      <c r="R18" s="507"/>
      <c r="S18" s="508"/>
      <c r="T18" s="98" t="s">
        <v>151</v>
      </c>
      <c r="U18" s="99"/>
      <c r="V18" s="516" t="s">
        <v>182</v>
      </c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78"/>
      <c r="BA18" s="78"/>
      <c r="BB18" s="96"/>
      <c r="BC18" s="96"/>
      <c r="BD18" s="96"/>
      <c r="BE18" s="97"/>
    </row>
    <row r="19" spans="1:57" ht="4.5" customHeight="1">
      <c r="A19" s="89"/>
      <c r="B19" s="494"/>
      <c r="C19" s="495"/>
      <c r="D19" s="495"/>
      <c r="E19" s="495"/>
      <c r="F19" s="495"/>
      <c r="G19" s="496"/>
      <c r="H19" s="100"/>
      <c r="I19" s="101"/>
      <c r="J19" s="101"/>
      <c r="K19" s="101"/>
      <c r="L19" s="102"/>
      <c r="M19" s="101"/>
      <c r="N19" s="101"/>
      <c r="O19" s="101"/>
      <c r="P19" s="103"/>
      <c r="Q19" s="100"/>
      <c r="R19" s="101"/>
      <c r="S19" s="103"/>
      <c r="T19" s="71"/>
      <c r="U19" s="71"/>
      <c r="V19" s="137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92"/>
      <c r="BB19" s="96"/>
      <c r="BC19" s="96"/>
      <c r="BD19" s="96"/>
      <c r="BE19" s="97"/>
    </row>
    <row r="20" spans="1:57" ht="12.75" customHeight="1">
      <c r="A20" s="89"/>
      <c r="B20" s="494"/>
      <c r="C20" s="495"/>
      <c r="D20" s="495"/>
      <c r="E20" s="495"/>
      <c r="F20" s="495"/>
      <c r="G20" s="496"/>
      <c r="H20" s="517" t="s">
        <v>152</v>
      </c>
      <c r="I20" s="518"/>
      <c r="J20" s="518"/>
      <c r="K20" s="518"/>
      <c r="L20" s="518"/>
      <c r="M20" s="518"/>
      <c r="N20" s="518"/>
      <c r="O20" s="518"/>
      <c r="P20" s="519"/>
      <c r="Q20" s="517" t="s">
        <v>153</v>
      </c>
      <c r="R20" s="518"/>
      <c r="S20" s="519"/>
      <c r="T20" s="104" t="s">
        <v>154</v>
      </c>
      <c r="U20" s="71"/>
      <c r="V20" s="520" t="s">
        <v>183</v>
      </c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2"/>
      <c r="AZ20" s="92"/>
      <c r="BA20" s="92"/>
      <c r="BE20" s="97"/>
    </row>
    <row r="21" spans="1:57" ht="12.75" customHeight="1">
      <c r="A21" s="89"/>
      <c r="B21" s="494"/>
      <c r="C21" s="495"/>
      <c r="D21" s="495"/>
      <c r="E21" s="495"/>
      <c r="F21" s="495"/>
      <c r="G21" s="496"/>
      <c r="H21" s="523" t="s">
        <v>155</v>
      </c>
      <c r="I21" s="524"/>
      <c r="J21" s="524"/>
      <c r="K21" s="524"/>
      <c r="L21" s="524"/>
      <c r="M21" s="524"/>
      <c r="N21" s="524"/>
      <c r="O21" s="524"/>
      <c r="P21" s="525"/>
      <c r="Q21" s="523" t="s">
        <v>156</v>
      </c>
      <c r="R21" s="524"/>
      <c r="S21" s="525"/>
      <c r="T21" s="105" t="s">
        <v>157</v>
      </c>
      <c r="U21" s="71"/>
      <c r="V21" s="526" t="s">
        <v>184</v>
      </c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78"/>
      <c r="BA21" s="78"/>
      <c r="BE21" s="97"/>
    </row>
    <row r="22" spans="1:57" ht="12.75" customHeight="1">
      <c r="A22" s="89"/>
      <c r="B22" s="494"/>
      <c r="C22" s="495"/>
      <c r="D22" s="495"/>
      <c r="E22" s="495"/>
      <c r="F22" s="495"/>
      <c r="G22" s="496"/>
      <c r="H22" s="506" t="s">
        <v>158</v>
      </c>
      <c r="I22" s="507"/>
      <c r="J22" s="507"/>
      <c r="K22" s="507"/>
      <c r="L22" s="507"/>
      <c r="M22" s="507"/>
      <c r="N22" s="507"/>
      <c r="O22" s="507"/>
      <c r="P22" s="508"/>
      <c r="Q22" s="506" t="s">
        <v>159</v>
      </c>
      <c r="R22" s="507"/>
      <c r="S22" s="508"/>
      <c r="T22" s="105" t="s">
        <v>160</v>
      </c>
      <c r="U22" s="71"/>
      <c r="V22" s="520" t="s">
        <v>185</v>
      </c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  <c r="AY22" s="522"/>
      <c r="AZ22" s="78"/>
      <c r="BA22" s="78"/>
      <c r="BE22" s="97"/>
    </row>
    <row r="23" spans="1:57" ht="12.75" customHeight="1" thickBot="1">
      <c r="A23" s="89"/>
      <c r="B23" s="497"/>
      <c r="C23" s="498"/>
      <c r="D23" s="498"/>
      <c r="E23" s="498"/>
      <c r="F23" s="498"/>
      <c r="G23" s="499"/>
      <c r="H23" s="527" t="s">
        <v>161</v>
      </c>
      <c r="I23" s="528"/>
      <c r="J23" s="528"/>
      <c r="K23" s="528"/>
      <c r="L23" s="528"/>
      <c r="M23" s="528"/>
      <c r="N23" s="528"/>
      <c r="O23" s="528"/>
      <c r="P23" s="529"/>
      <c r="Q23" s="527" t="s">
        <v>162</v>
      </c>
      <c r="R23" s="528"/>
      <c r="S23" s="529"/>
      <c r="T23" s="105" t="s">
        <v>163</v>
      </c>
      <c r="U23" s="71"/>
      <c r="V23" s="520" t="s">
        <v>186</v>
      </c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2"/>
      <c r="AZ23" s="92"/>
      <c r="BA23" s="138"/>
      <c r="BB23" s="96"/>
      <c r="BC23" s="96"/>
      <c r="BD23" s="96"/>
      <c r="BE23" s="97"/>
    </row>
    <row r="24" spans="1:57" ht="12.75" customHeight="1" thickBot="1">
      <c r="A24" s="89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  <c r="M24" s="71"/>
      <c r="N24" s="71"/>
      <c r="O24" s="71"/>
      <c r="P24" s="71"/>
      <c r="Q24" s="71"/>
      <c r="R24" s="71"/>
      <c r="S24" s="71"/>
      <c r="T24" s="71"/>
      <c r="U24" s="71"/>
      <c r="V24" s="520" t="s">
        <v>187</v>
      </c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2"/>
      <c r="AZ24" s="92"/>
      <c r="BA24" s="138"/>
      <c r="BB24" s="96"/>
      <c r="BC24" s="96"/>
      <c r="BD24" s="96"/>
      <c r="BE24" s="97"/>
    </row>
    <row r="25" spans="1:57" ht="12.75" customHeight="1">
      <c r="A25" s="89"/>
      <c r="B25" s="530" t="s">
        <v>164</v>
      </c>
      <c r="C25" s="531"/>
      <c r="D25" s="531"/>
      <c r="E25" s="531"/>
      <c r="F25" s="531"/>
      <c r="G25" s="532"/>
      <c r="H25" s="517" t="s">
        <v>165</v>
      </c>
      <c r="I25" s="518"/>
      <c r="J25" s="518"/>
      <c r="K25" s="518"/>
      <c r="L25" s="518"/>
      <c r="M25" s="518"/>
      <c r="N25" s="518"/>
      <c r="O25" s="518"/>
      <c r="P25" s="539"/>
      <c r="Q25" s="540" t="s">
        <v>65</v>
      </c>
      <c r="R25" s="541"/>
      <c r="S25" s="541"/>
      <c r="T25" s="105" t="s">
        <v>65</v>
      </c>
      <c r="U25" s="71"/>
      <c r="V25" s="520" t="s">
        <v>188</v>
      </c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2"/>
      <c r="AZ25" s="71"/>
      <c r="BB25" s="96"/>
      <c r="BC25" s="96"/>
      <c r="BD25" s="96"/>
      <c r="BE25" s="97"/>
    </row>
    <row r="26" spans="1:57" ht="12.75" customHeight="1">
      <c r="A26" s="89"/>
      <c r="B26" s="533"/>
      <c r="C26" s="534"/>
      <c r="D26" s="534"/>
      <c r="E26" s="534"/>
      <c r="F26" s="534"/>
      <c r="G26" s="535"/>
      <c r="H26" s="517" t="s">
        <v>166</v>
      </c>
      <c r="I26" s="518"/>
      <c r="J26" s="518"/>
      <c r="K26" s="518"/>
      <c r="L26" s="518"/>
      <c r="M26" s="518"/>
      <c r="N26" s="518"/>
      <c r="O26" s="518"/>
      <c r="P26" s="539"/>
      <c r="Q26" s="542" t="s">
        <v>167</v>
      </c>
      <c r="R26" s="542"/>
      <c r="S26" s="542"/>
      <c r="T26" s="105" t="s">
        <v>167</v>
      </c>
      <c r="U26" s="71"/>
      <c r="V26" s="520" t="s">
        <v>189</v>
      </c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2"/>
      <c r="AZ26" s="138"/>
      <c r="BA26" s="138"/>
      <c r="BB26" s="96"/>
      <c r="BC26" s="96"/>
      <c r="BD26" s="96"/>
      <c r="BE26" s="97"/>
    </row>
    <row r="27" spans="1:57" ht="12.75" customHeight="1" thickBot="1">
      <c r="A27" s="89"/>
      <c r="B27" s="536"/>
      <c r="C27" s="537"/>
      <c r="D27" s="537"/>
      <c r="E27" s="537"/>
      <c r="F27" s="537"/>
      <c r="G27" s="538"/>
      <c r="H27" s="517" t="s">
        <v>168</v>
      </c>
      <c r="I27" s="518"/>
      <c r="J27" s="518"/>
      <c r="K27" s="518"/>
      <c r="L27" s="518"/>
      <c r="M27" s="518"/>
      <c r="N27" s="518"/>
      <c r="O27" s="518"/>
      <c r="P27" s="539"/>
      <c r="Q27" s="507" t="s">
        <v>27</v>
      </c>
      <c r="R27" s="507"/>
      <c r="S27" s="507"/>
      <c r="T27" s="105" t="s">
        <v>27</v>
      </c>
      <c r="U27" s="71"/>
      <c r="V27" s="107"/>
      <c r="W27" s="107"/>
      <c r="X27" s="107"/>
      <c r="Y27" s="107"/>
      <c r="Z27" s="107"/>
      <c r="AA27" s="107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10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7"/>
    </row>
    <row r="28" spans="1:57" ht="12.75" customHeight="1" thickBot="1">
      <c r="A28" s="89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107"/>
      <c r="W28" s="107"/>
      <c r="X28" s="107"/>
      <c r="Y28" s="107"/>
      <c r="Z28" s="107"/>
      <c r="AA28" s="107"/>
      <c r="AB28" s="92"/>
      <c r="AC28" s="92"/>
      <c r="AD28" s="92"/>
      <c r="AE28" s="92"/>
      <c r="AF28" s="92"/>
      <c r="AG28" s="92"/>
      <c r="AH28" s="92"/>
      <c r="AI28" s="92"/>
      <c r="AJ28" s="526" t="s">
        <v>190</v>
      </c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43"/>
      <c r="AY28" s="543"/>
      <c r="AZ28" s="96"/>
      <c r="BA28" s="96"/>
      <c r="BB28" s="96"/>
      <c r="BC28" s="96"/>
      <c r="BD28" s="96"/>
      <c r="BE28" s="97"/>
    </row>
    <row r="29" spans="1:57" ht="12.75" customHeight="1">
      <c r="A29" s="89"/>
      <c r="B29" s="544" t="s">
        <v>169</v>
      </c>
      <c r="C29" s="545"/>
      <c r="D29" s="545"/>
      <c r="E29" s="545"/>
      <c r="F29" s="545"/>
      <c r="G29" s="546"/>
      <c r="H29" s="553" t="s">
        <v>22</v>
      </c>
      <c r="I29" s="554"/>
      <c r="J29" s="554"/>
      <c r="K29" s="554"/>
      <c r="L29" s="554"/>
      <c r="M29" s="554"/>
      <c r="N29" s="554"/>
      <c r="O29" s="554"/>
      <c r="P29" s="555"/>
      <c r="Q29" s="553" t="s">
        <v>23</v>
      </c>
      <c r="R29" s="554"/>
      <c r="S29" s="555"/>
      <c r="T29" s="105" t="s">
        <v>23</v>
      </c>
      <c r="U29" s="71"/>
      <c r="V29" s="107"/>
      <c r="W29" s="107"/>
      <c r="X29" s="107"/>
      <c r="Y29" s="107"/>
      <c r="Z29" s="107"/>
      <c r="AA29" s="107"/>
      <c r="AB29" s="92"/>
      <c r="AC29" s="92"/>
      <c r="AD29" s="556" t="s">
        <v>170</v>
      </c>
      <c r="AE29" s="556"/>
      <c r="AF29" s="556"/>
      <c r="AG29" s="556"/>
      <c r="AH29" s="556"/>
      <c r="AI29" s="92"/>
      <c r="AJ29" s="526" t="s">
        <v>191</v>
      </c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57"/>
      <c r="AY29" s="558"/>
      <c r="AZ29" s="96"/>
      <c r="BA29" s="96"/>
      <c r="BB29" s="96"/>
      <c r="BC29" s="96"/>
      <c r="BD29" s="96"/>
      <c r="BE29" s="97"/>
    </row>
    <row r="30" spans="1:57" ht="12.75" customHeight="1">
      <c r="A30" s="89"/>
      <c r="B30" s="547"/>
      <c r="C30" s="548"/>
      <c r="D30" s="548"/>
      <c r="E30" s="548"/>
      <c r="F30" s="548"/>
      <c r="G30" s="549"/>
      <c r="H30" s="559" t="s">
        <v>30</v>
      </c>
      <c r="I30" s="542"/>
      <c r="J30" s="542"/>
      <c r="K30" s="542"/>
      <c r="L30" s="542"/>
      <c r="M30" s="542"/>
      <c r="N30" s="542"/>
      <c r="O30" s="542"/>
      <c r="P30" s="560"/>
      <c r="Q30" s="559" t="s">
        <v>31</v>
      </c>
      <c r="R30" s="542"/>
      <c r="S30" s="560"/>
      <c r="T30" s="105" t="s">
        <v>31</v>
      </c>
      <c r="U30" s="71"/>
      <c r="V30" s="107"/>
      <c r="W30" s="107"/>
      <c r="X30" s="107"/>
      <c r="Y30" s="107"/>
      <c r="Z30" s="107"/>
      <c r="AA30" s="107"/>
      <c r="AB30" s="92"/>
      <c r="AC30" s="92"/>
      <c r="AD30" s="92"/>
      <c r="AE30" s="92"/>
      <c r="AF30" s="92"/>
      <c r="AG30" s="92"/>
      <c r="AH30" s="92"/>
      <c r="AI30" s="92"/>
      <c r="AJ30" s="526" t="s">
        <v>171</v>
      </c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57"/>
      <c r="AY30" s="558"/>
      <c r="AZ30" s="96"/>
      <c r="BA30" s="96"/>
      <c r="BB30" s="96"/>
      <c r="BC30" s="96"/>
      <c r="BD30" s="96"/>
      <c r="BE30" s="97"/>
    </row>
    <row r="31" spans="1:57" ht="12.75" customHeight="1" thickBot="1">
      <c r="A31" s="89"/>
      <c r="B31" s="550"/>
      <c r="C31" s="551"/>
      <c r="D31" s="551"/>
      <c r="E31" s="551"/>
      <c r="F31" s="551"/>
      <c r="G31" s="552"/>
      <c r="H31" s="561" t="s">
        <v>172</v>
      </c>
      <c r="I31" s="562"/>
      <c r="J31" s="562"/>
      <c r="K31" s="562"/>
      <c r="L31" s="562"/>
      <c r="M31" s="562"/>
      <c r="N31" s="562"/>
      <c r="O31" s="562"/>
      <c r="P31" s="563"/>
      <c r="Q31" s="561" t="s">
        <v>34</v>
      </c>
      <c r="R31" s="562"/>
      <c r="S31" s="563"/>
      <c r="T31" s="105" t="s">
        <v>34</v>
      </c>
      <c r="U31" s="71"/>
      <c r="V31" s="107"/>
      <c r="W31" s="107"/>
      <c r="X31" s="107"/>
      <c r="Y31" s="107"/>
      <c r="Z31" s="107"/>
      <c r="AA31" s="107"/>
      <c r="AB31" s="92"/>
      <c r="AC31" s="92"/>
      <c r="AD31" s="92"/>
      <c r="AE31" s="92"/>
      <c r="AF31" s="92"/>
      <c r="AG31" s="92"/>
      <c r="AH31" s="92"/>
      <c r="AI31" s="92"/>
      <c r="AJ31" s="526" t="s">
        <v>173</v>
      </c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58"/>
      <c r="AY31" s="558"/>
      <c r="AZ31" s="96"/>
      <c r="BA31" s="96"/>
      <c r="BB31" s="96"/>
      <c r="BC31" s="96"/>
      <c r="BD31" s="96"/>
      <c r="BE31" s="97"/>
    </row>
    <row r="32" spans="1:57" ht="12.75">
      <c r="A32" s="89"/>
      <c r="B32" s="82"/>
      <c r="C32" s="82"/>
      <c r="D32" s="82"/>
      <c r="E32" s="82"/>
      <c r="F32" s="82"/>
      <c r="G32" s="82"/>
      <c r="H32" s="71"/>
      <c r="I32" s="108"/>
      <c r="J32" s="108"/>
      <c r="K32" s="108"/>
      <c r="L32" s="108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111"/>
    </row>
    <row r="33" spans="1:57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6"/>
    </row>
    <row r="34" spans="1:57" ht="5.25" customHeight="1" thickBot="1">
      <c r="A34" s="89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</row>
    <row r="35" spans="1:57" ht="13.5" thickBot="1">
      <c r="A35" s="89"/>
      <c r="B35" s="564" t="s">
        <v>174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6"/>
    </row>
    <row r="36" spans="1:57" ht="12.75">
      <c r="A36" s="89"/>
      <c r="B36" s="85"/>
      <c r="C36" s="85"/>
      <c r="D36" s="117"/>
      <c r="E36" s="85"/>
      <c r="F36" s="117"/>
      <c r="G36" s="117"/>
      <c r="H36" s="117"/>
      <c r="I36" s="117"/>
      <c r="J36" s="117"/>
      <c r="K36" s="567"/>
      <c r="L36" s="567"/>
      <c r="M36" s="567"/>
      <c r="N36" s="567"/>
      <c r="O36" s="118"/>
      <c r="P36" s="567"/>
      <c r="Q36" s="567"/>
      <c r="R36" s="567"/>
      <c r="S36" s="567"/>
      <c r="T36" s="118"/>
      <c r="U36" s="567"/>
      <c r="V36" s="567"/>
      <c r="W36" s="567"/>
      <c r="X36" s="567"/>
      <c r="Y36" s="118"/>
      <c r="Z36" s="567" t="s">
        <v>175</v>
      </c>
      <c r="AA36" s="567"/>
      <c r="AB36" s="567"/>
      <c r="AC36" s="567"/>
      <c r="AD36" s="118"/>
      <c r="AE36" s="567"/>
      <c r="AF36" s="567"/>
      <c r="AG36" s="567"/>
      <c r="AH36" s="567"/>
      <c r="AI36" s="118"/>
      <c r="AJ36" s="567"/>
      <c r="AK36" s="567"/>
      <c r="AL36" s="567"/>
      <c r="AM36" s="567"/>
      <c r="AN36" s="118"/>
      <c r="AO36" s="118"/>
      <c r="AP36" s="118"/>
      <c r="AQ36" s="118"/>
      <c r="AR36" s="119"/>
      <c r="AS36" s="120"/>
      <c r="AT36" s="120"/>
      <c r="AU36" s="120"/>
      <c r="AV36" s="120"/>
      <c r="AW36" s="121"/>
      <c r="AX36" s="567"/>
      <c r="AY36" s="567"/>
      <c r="AZ36" s="567"/>
      <c r="BA36" s="71"/>
      <c r="BD36" s="71"/>
      <c r="BE36" s="71"/>
    </row>
    <row r="37" spans="1:57" ht="12.75">
      <c r="A37" s="89"/>
      <c r="E37" s="568" t="s">
        <v>73</v>
      </c>
      <c r="F37" s="568"/>
      <c r="G37" s="568"/>
      <c r="H37" s="71"/>
      <c r="K37" s="568" t="s">
        <v>74</v>
      </c>
      <c r="L37" s="568"/>
      <c r="M37" s="568"/>
      <c r="N37" s="568"/>
      <c r="T37" s="123"/>
      <c r="U37" s="568" t="s">
        <v>75</v>
      </c>
      <c r="V37" s="568"/>
      <c r="W37" s="568"/>
      <c r="X37" s="568"/>
      <c r="Y37" s="123"/>
      <c r="Z37" s="568" t="s">
        <v>76</v>
      </c>
      <c r="AA37" s="568"/>
      <c r="AB37" s="568"/>
      <c r="AC37" s="568"/>
      <c r="AD37" s="123"/>
      <c r="AE37" s="568"/>
      <c r="AF37" s="568"/>
      <c r="AG37" s="568"/>
      <c r="AH37" s="568"/>
      <c r="AI37" s="123"/>
      <c r="AJ37" s="568"/>
      <c r="AK37" s="568"/>
      <c r="AL37" s="568"/>
      <c r="AM37" s="568"/>
      <c r="AN37" s="121"/>
      <c r="AO37" s="121"/>
      <c r="AP37" s="122"/>
      <c r="AQ37" s="122"/>
      <c r="AR37" s="123"/>
      <c r="AS37" s="122" t="s">
        <v>80</v>
      </c>
      <c r="AT37" s="122"/>
      <c r="AU37" s="122"/>
      <c r="AV37" s="122"/>
      <c r="AW37" s="121"/>
      <c r="AX37" s="568"/>
      <c r="AY37" s="568"/>
      <c r="AZ37" s="568"/>
      <c r="BA37" s="71"/>
      <c r="BD37" s="71"/>
      <c r="BE37" s="71"/>
    </row>
    <row r="38" spans="1:57" ht="7.5" customHeight="1" thickBot="1">
      <c r="A38" s="89"/>
      <c r="E38" s="71"/>
      <c r="F38" s="71"/>
      <c r="G38" s="124"/>
      <c r="H38" s="71"/>
      <c r="K38" s="124"/>
      <c r="L38" s="124"/>
      <c r="M38" s="125"/>
      <c r="N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82"/>
      <c r="AT38" s="124"/>
      <c r="AU38" s="82"/>
      <c r="AV38" s="82"/>
      <c r="AW38" s="82"/>
      <c r="AX38" s="71"/>
      <c r="AY38" s="71"/>
      <c r="AZ38" s="71"/>
      <c r="BA38" s="71"/>
      <c r="BD38" s="71"/>
      <c r="BE38" s="71"/>
    </row>
    <row r="39" spans="1:57" ht="12.75">
      <c r="A39" s="89"/>
      <c r="E39" s="310"/>
      <c r="F39" s="311"/>
      <c r="G39" s="312"/>
      <c r="H39" s="126"/>
      <c r="I39" s="71"/>
      <c r="K39" s="323"/>
      <c r="L39" s="324"/>
      <c r="M39" s="324"/>
      <c r="N39" s="325"/>
      <c r="Q39" s="569" t="s">
        <v>176</v>
      </c>
      <c r="R39" s="570"/>
      <c r="S39" s="571"/>
      <c r="T39" s="575"/>
      <c r="U39" s="335"/>
      <c r="V39" s="336"/>
      <c r="W39" s="336"/>
      <c r="X39" s="337"/>
      <c r="Y39" s="575"/>
      <c r="Z39" s="361"/>
      <c r="AA39" s="362"/>
      <c r="AB39" s="362"/>
      <c r="AC39" s="363"/>
      <c r="AD39" s="576" t="s">
        <v>82</v>
      </c>
      <c r="AE39" s="577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8"/>
      <c r="BC39" s="578"/>
      <c r="BD39" s="579"/>
      <c r="BE39" s="71"/>
    </row>
    <row r="40" spans="1:57" ht="13.5" thickBot="1">
      <c r="A40" s="89"/>
      <c r="E40" s="313"/>
      <c r="F40" s="314"/>
      <c r="G40" s="315"/>
      <c r="H40" s="126"/>
      <c r="I40" s="71"/>
      <c r="K40" s="326"/>
      <c r="L40" s="327"/>
      <c r="M40" s="327"/>
      <c r="N40" s="328"/>
      <c r="Q40" s="572"/>
      <c r="R40" s="573"/>
      <c r="S40" s="574"/>
      <c r="T40" s="575"/>
      <c r="U40" s="338"/>
      <c r="V40" s="339"/>
      <c r="W40" s="339"/>
      <c r="X40" s="340"/>
      <c r="Y40" s="575"/>
      <c r="Z40" s="364"/>
      <c r="AA40" s="365"/>
      <c r="AB40" s="365"/>
      <c r="AC40" s="366"/>
      <c r="AD40" s="576"/>
      <c r="AE40" s="580"/>
      <c r="AF40" s="581"/>
      <c r="AG40" s="581"/>
      <c r="AH40" s="581"/>
      <c r="AI40" s="581"/>
      <c r="AJ40" s="581"/>
      <c r="AK40" s="581"/>
      <c r="AL40" s="581"/>
      <c r="AM40" s="581"/>
      <c r="AN40" s="581"/>
      <c r="AO40" s="581"/>
      <c r="AP40" s="581"/>
      <c r="AQ40" s="581"/>
      <c r="AR40" s="581"/>
      <c r="AS40" s="581"/>
      <c r="AT40" s="581"/>
      <c r="AU40" s="581"/>
      <c r="AV40" s="581"/>
      <c r="AW40" s="581"/>
      <c r="AX40" s="581"/>
      <c r="AY40" s="581"/>
      <c r="AZ40" s="581"/>
      <c r="BA40" s="581"/>
      <c r="BB40" s="581"/>
      <c r="BC40" s="581"/>
      <c r="BD40" s="582"/>
      <c r="BE40" s="71"/>
    </row>
    <row r="41" spans="1:58" ht="8.25" customHeight="1" thickBot="1">
      <c r="A41" s="89"/>
      <c r="E41" s="71"/>
      <c r="F41" s="71"/>
      <c r="G41" s="71"/>
      <c r="H41" s="71"/>
      <c r="I41" s="71"/>
      <c r="K41" s="71"/>
      <c r="L41" s="72"/>
      <c r="M41" s="71"/>
      <c r="N41" s="71"/>
      <c r="Q41" s="127"/>
      <c r="R41" s="127"/>
      <c r="S41" s="127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2"/>
      <c r="BB41" s="72"/>
      <c r="BC41" s="128"/>
      <c r="BD41" s="129"/>
      <c r="BE41" s="72"/>
      <c r="BF41" s="83"/>
    </row>
    <row r="42" spans="1:57" ht="12.75">
      <c r="A42" s="89"/>
      <c r="E42" s="310"/>
      <c r="F42" s="311"/>
      <c r="G42" s="312"/>
      <c r="H42" s="126"/>
      <c r="I42" s="71"/>
      <c r="K42" s="323"/>
      <c r="L42" s="324"/>
      <c r="M42" s="324"/>
      <c r="N42" s="325"/>
      <c r="Q42" s="569" t="s">
        <v>176</v>
      </c>
      <c r="R42" s="570"/>
      <c r="S42" s="571"/>
      <c r="T42" s="575"/>
      <c r="U42" s="335"/>
      <c r="V42" s="336"/>
      <c r="W42" s="336"/>
      <c r="X42" s="337"/>
      <c r="Y42" s="575"/>
      <c r="Z42" s="361"/>
      <c r="AA42" s="362"/>
      <c r="AB42" s="362"/>
      <c r="AC42" s="363"/>
      <c r="AD42" s="576" t="s">
        <v>82</v>
      </c>
      <c r="AE42" s="583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8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8"/>
      <c r="BD42" s="579"/>
      <c r="BE42" s="71"/>
    </row>
    <row r="43" spans="1:57" ht="13.5" thickBot="1">
      <c r="A43" s="89"/>
      <c r="E43" s="313"/>
      <c r="F43" s="314"/>
      <c r="G43" s="315"/>
      <c r="H43" s="126"/>
      <c r="I43" s="71"/>
      <c r="K43" s="326"/>
      <c r="L43" s="327"/>
      <c r="M43" s="327"/>
      <c r="N43" s="328"/>
      <c r="Q43" s="572"/>
      <c r="R43" s="573"/>
      <c r="S43" s="574"/>
      <c r="T43" s="575"/>
      <c r="U43" s="338"/>
      <c r="V43" s="339"/>
      <c r="W43" s="339"/>
      <c r="X43" s="340"/>
      <c r="Y43" s="575"/>
      <c r="Z43" s="364"/>
      <c r="AA43" s="365"/>
      <c r="AB43" s="365"/>
      <c r="AC43" s="366"/>
      <c r="AD43" s="576"/>
      <c r="AE43" s="580"/>
      <c r="AF43" s="581"/>
      <c r="AG43" s="581"/>
      <c r="AH43" s="581"/>
      <c r="AI43" s="581"/>
      <c r="AJ43" s="581"/>
      <c r="AK43" s="581"/>
      <c r="AL43" s="581"/>
      <c r="AM43" s="581"/>
      <c r="AN43" s="581"/>
      <c r="AO43" s="581"/>
      <c r="AP43" s="581"/>
      <c r="AQ43" s="581"/>
      <c r="AR43" s="581"/>
      <c r="AS43" s="581"/>
      <c r="AT43" s="581"/>
      <c r="AU43" s="581"/>
      <c r="AV43" s="581"/>
      <c r="AW43" s="581"/>
      <c r="AX43" s="581"/>
      <c r="AY43" s="581"/>
      <c r="AZ43" s="581"/>
      <c r="BA43" s="581"/>
      <c r="BB43" s="581"/>
      <c r="BC43" s="581"/>
      <c r="BD43" s="582"/>
      <c r="BE43" s="71"/>
    </row>
    <row r="44" spans="1:57" ht="7.5" customHeight="1" thickBot="1">
      <c r="A44" s="89"/>
      <c r="E44" s="71"/>
      <c r="F44" s="71"/>
      <c r="G44" s="71"/>
      <c r="H44" s="71"/>
      <c r="I44" s="71"/>
      <c r="K44" s="71"/>
      <c r="L44" s="72"/>
      <c r="M44" s="71"/>
      <c r="N44" s="71"/>
      <c r="Q44" s="127"/>
      <c r="R44" s="127"/>
      <c r="S44" s="127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2"/>
      <c r="BC44" s="128"/>
      <c r="BD44" s="129"/>
      <c r="BE44" s="72"/>
    </row>
    <row r="45" spans="1:57" ht="12.75">
      <c r="A45" s="89"/>
      <c r="E45" s="310"/>
      <c r="F45" s="311"/>
      <c r="G45" s="312"/>
      <c r="H45" s="126"/>
      <c r="I45" s="71"/>
      <c r="K45" s="323"/>
      <c r="L45" s="324"/>
      <c r="M45" s="324"/>
      <c r="N45" s="325"/>
      <c r="Q45" s="569" t="s">
        <v>176</v>
      </c>
      <c r="R45" s="570"/>
      <c r="S45" s="571"/>
      <c r="T45" s="575" t="s">
        <v>82</v>
      </c>
      <c r="U45" s="335"/>
      <c r="V45" s="336"/>
      <c r="W45" s="336"/>
      <c r="X45" s="337"/>
      <c r="Y45" s="575" t="s">
        <v>82</v>
      </c>
      <c r="Z45" s="361"/>
      <c r="AA45" s="362"/>
      <c r="AB45" s="362"/>
      <c r="AC45" s="363"/>
      <c r="AD45" s="576" t="s">
        <v>82</v>
      </c>
      <c r="AE45" s="583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8"/>
      <c r="AQ45" s="578"/>
      <c r="AR45" s="578"/>
      <c r="AS45" s="578"/>
      <c r="AT45" s="578"/>
      <c r="AU45" s="578"/>
      <c r="AV45" s="578"/>
      <c r="AW45" s="578"/>
      <c r="AX45" s="578"/>
      <c r="AY45" s="578"/>
      <c r="AZ45" s="578"/>
      <c r="BA45" s="578"/>
      <c r="BB45" s="578"/>
      <c r="BC45" s="578"/>
      <c r="BD45" s="579"/>
      <c r="BE45" s="71"/>
    </row>
    <row r="46" spans="1:57" s="83" customFormat="1" ht="13.5" thickBot="1">
      <c r="A46" s="130"/>
      <c r="E46" s="313"/>
      <c r="F46" s="314"/>
      <c r="G46" s="315"/>
      <c r="H46" s="126"/>
      <c r="I46" s="72"/>
      <c r="K46" s="326"/>
      <c r="L46" s="327"/>
      <c r="M46" s="327"/>
      <c r="N46" s="328"/>
      <c r="Q46" s="572"/>
      <c r="R46" s="573"/>
      <c r="S46" s="574"/>
      <c r="T46" s="575"/>
      <c r="U46" s="338"/>
      <c r="V46" s="339"/>
      <c r="W46" s="339"/>
      <c r="X46" s="340"/>
      <c r="Y46" s="575"/>
      <c r="Z46" s="364"/>
      <c r="AA46" s="365"/>
      <c r="AB46" s="365"/>
      <c r="AC46" s="366"/>
      <c r="AD46" s="576"/>
      <c r="AE46" s="580"/>
      <c r="AF46" s="581"/>
      <c r="AG46" s="581"/>
      <c r="AH46" s="581"/>
      <c r="AI46" s="581"/>
      <c r="AJ46" s="581"/>
      <c r="AK46" s="581"/>
      <c r="AL46" s="581"/>
      <c r="AM46" s="581"/>
      <c r="AN46" s="581"/>
      <c r="AO46" s="581"/>
      <c r="AP46" s="581"/>
      <c r="AQ46" s="581"/>
      <c r="AR46" s="581"/>
      <c r="AS46" s="581"/>
      <c r="AT46" s="581"/>
      <c r="AU46" s="581"/>
      <c r="AV46" s="581"/>
      <c r="AW46" s="581"/>
      <c r="AX46" s="581"/>
      <c r="AY46" s="581"/>
      <c r="AZ46" s="581"/>
      <c r="BA46" s="581"/>
      <c r="BB46" s="581"/>
      <c r="BC46" s="581"/>
      <c r="BD46" s="582"/>
      <c r="BE46" s="72"/>
    </row>
    <row r="47" spans="1:57" s="83" customFormat="1" ht="6.75" customHeight="1" thickBot="1">
      <c r="A47" s="130"/>
      <c r="E47" s="72"/>
      <c r="F47" s="72"/>
      <c r="G47" s="72"/>
      <c r="H47" s="72"/>
      <c r="I47" s="72"/>
      <c r="K47" s="72"/>
      <c r="L47" s="72"/>
      <c r="M47" s="72"/>
      <c r="N47" s="72"/>
      <c r="Q47" s="131"/>
      <c r="R47" s="131"/>
      <c r="S47" s="131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128"/>
      <c r="BD47" s="129"/>
      <c r="BE47" s="72"/>
    </row>
    <row r="48" spans="1:57" s="83" customFormat="1" ht="12.75">
      <c r="A48" s="130"/>
      <c r="E48" s="310"/>
      <c r="F48" s="311"/>
      <c r="G48" s="312"/>
      <c r="H48" s="126"/>
      <c r="I48" s="72"/>
      <c r="K48" s="323"/>
      <c r="L48" s="324"/>
      <c r="M48" s="324"/>
      <c r="N48" s="325"/>
      <c r="Q48" s="584" t="s">
        <v>176</v>
      </c>
      <c r="R48" s="585"/>
      <c r="S48" s="586"/>
      <c r="T48" s="575" t="s">
        <v>82</v>
      </c>
      <c r="U48" s="335"/>
      <c r="V48" s="336"/>
      <c r="W48" s="336"/>
      <c r="X48" s="337"/>
      <c r="Y48" s="575" t="s">
        <v>82</v>
      </c>
      <c r="Z48" s="361"/>
      <c r="AA48" s="362"/>
      <c r="AB48" s="362"/>
      <c r="AC48" s="363"/>
      <c r="AD48" s="576" t="s">
        <v>82</v>
      </c>
      <c r="AE48" s="583"/>
      <c r="AF48" s="578"/>
      <c r="AG48" s="578"/>
      <c r="AH48" s="578"/>
      <c r="AI48" s="578"/>
      <c r="AJ48" s="578"/>
      <c r="AK48" s="578"/>
      <c r="AL48" s="578"/>
      <c r="AM48" s="578"/>
      <c r="AN48" s="578"/>
      <c r="AO48" s="578"/>
      <c r="AP48" s="578"/>
      <c r="AQ48" s="578"/>
      <c r="AR48" s="578"/>
      <c r="AS48" s="578"/>
      <c r="AT48" s="578"/>
      <c r="AU48" s="578"/>
      <c r="AV48" s="578"/>
      <c r="AW48" s="578"/>
      <c r="AX48" s="578"/>
      <c r="AY48" s="578"/>
      <c r="AZ48" s="578"/>
      <c r="BA48" s="578"/>
      <c r="BB48" s="578"/>
      <c r="BC48" s="578"/>
      <c r="BD48" s="579"/>
      <c r="BE48" s="72"/>
    </row>
    <row r="49" spans="1:57" s="83" customFormat="1" ht="13.5" thickBot="1">
      <c r="A49" s="130"/>
      <c r="E49" s="313"/>
      <c r="F49" s="314"/>
      <c r="G49" s="315"/>
      <c r="H49" s="126"/>
      <c r="I49" s="72"/>
      <c r="K49" s="326"/>
      <c r="L49" s="327"/>
      <c r="M49" s="327"/>
      <c r="N49" s="328"/>
      <c r="Q49" s="587"/>
      <c r="R49" s="588"/>
      <c r="S49" s="589"/>
      <c r="T49" s="575"/>
      <c r="U49" s="338"/>
      <c r="V49" s="339"/>
      <c r="W49" s="339"/>
      <c r="X49" s="340"/>
      <c r="Y49" s="575"/>
      <c r="Z49" s="364"/>
      <c r="AA49" s="365"/>
      <c r="AB49" s="365"/>
      <c r="AC49" s="366"/>
      <c r="AD49" s="576"/>
      <c r="AE49" s="580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581"/>
      <c r="BC49" s="581"/>
      <c r="BD49" s="582"/>
      <c r="BE49" s="72"/>
    </row>
    <row r="50" spans="1:57" s="83" customFormat="1" ht="16.5" customHeight="1">
      <c r="A50" s="130"/>
      <c r="B50" s="590" t="s">
        <v>177</v>
      </c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132"/>
      <c r="AA50" s="132"/>
      <c r="AB50" s="132"/>
      <c r="AC50" s="132"/>
      <c r="AD50" s="133"/>
      <c r="AE50" s="132"/>
      <c r="AF50" s="132"/>
      <c r="AG50" s="132"/>
      <c r="AH50" s="132"/>
      <c r="AI50" s="134"/>
      <c r="AJ50" s="132"/>
      <c r="AK50" s="132"/>
      <c r="AL50" s="132"/>
      <c r="AM50" s="132"/>
      <c r="AN50" s="134"/>
      <c r="AO50" s="132"/>
      <c r="AP50" s="132"/>
      <c r="AQ50" s="132"/>
      <c r="AR50" s="132"/>
      <c r="AS50" s="133"/>
      <c r="AT50" s="132"/>
      <c r="AU50" s="132"/>
      <c r="AV50" s="132"/>
      <c r="AW50" s="132"/>
      <c r="AX50" s="132"/>
      <c r="AY50" s="132"/>
      <c r="AZ50" s="132"/>
      <c r="BA50" s="132"/>
      <c r="BB50" s="132"/>
      <c r="BC50" s="133"/>
      <c r="BD50" s="132"/>
      <c r="BE50" s="132"/>
    </row>
    <row r="51" spans="1:57" ht="12.75">
      <c r="A51" s="89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</row>
    <row r="52" spans="1:57" ht="12.75">
      <c r="A52" s="89"/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91"/>
      <c r="AS52" s="591"/>
      <c r="AT52" s="591"/>
      <c r="AU52" s="591"/>
      <c r="AV52" s="591"/>
      <c r="AW52" s="591"/>
      <c r="AX52" s="591"/>
      <c r="AY52" s="591"/>
      <c r="AZ52" s="591"/>
      <c r="BA52" s="591"/>
      <c r="BB52" s="591"/>
      <c r="BC52" s="591"/>
      <c r="BD52" s="591"/>
      <c r="BE52" s="591"/>
    </row>
    <row r="53" spans="1:57" ht="14.25" customHeight="1">
      <c r="A53" s="89"/>
      <c r="B53" s="591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91"/>
      <c r="AS53" s="591"/>
      <c r="AT53" s="591"/>
      <c r="AU53" s="591"/>
      <c r="AV53" s="591"/>
      <c r="AW53" s="591"/>
      <c r="AX53" s="591"/>
      <c r="AY53" s="591"/>
      <c r="AZ53" s="591"/>
      <c r="BA53" s="591"/>
      <c r="BB53" s="591"/>
      <c r="BC53" s="591"/>
      <c r="BD53" s="591"/>
      <c r="BE53" s="591"/>
    </row>
    <row r="54" spans="1:62" ht="13.5" thickBot="1">
      <c r="A54" s="89"/>
      <c r="B54" s="592"/>
      <c r="C54" s="592"/>
      <c r="D54" s="592"/>
      <c r="E54" s="592"/>
      <c r="F54" s="592"/>
      <c r="G54" s="592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  <c r="T54" s="592"/>
      <c r="U54" s="592"/>
      <c r="V54" s="592"/>
      <c r="W54" s="592"/>
      <c r="X54" s="592"/>
      <c r="Y54" s="592"/>
      <c r="Z54" s="592"/>
      <c r="AA54" s="592"/>
      <c r="AB54" s="592"/>
      <c r="AC54" s="592"/>
      <c r="AD54" s="592"/>
      <c r="AE54" s="592"/>
      <c r="AF54" s="592"/>
      <c r="AG54" s="592"/>
      <c r="AH54" s="592"/>
      <c r="AI54" s="592"/>
      <c r="AJ54" s="592"/>
      <c r="AK54" s="592"/>
      <c r="AL54" s="592"/>
      <c r="AM54" s="592"/>
      <c r="AN54" s="592"/>
      <c r="AO54" s="592"/>
      <c r="AP54" s="592"/>
      <c r="AQ54" s="592"/>
      <c r="AR54" s="592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92"/>
      <c r="BF54" s="71"/>
      <c r="BG54" s="71"/>
      <c r="BH54" s="71"/>
      <c r="BI54" s="71"/>
      <c r="BJ54" s="71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zoomScale="130" zoomScaleNormal="130" zoomScalePageLayoutView="0" workbookViewId="0" topLeftCell="A1">
      <selection activeCell="V19" sqref="V19"/>
    </sheetView>
  </sheetViews>
  <sheetFormatPr defaultColWidth="1.7109375" defaultRowHeight="12.75"/>
  <cols>
    <col min="1" max="1" width="14.8515625" style="73" customWidth="1"/>
    <col min="2" max="2" width="17.421875" style="73" customWidth="1"/>
    <col min="3" max="3" width="29.00390625" style="73" customWidth="1"/>
    <col min="4" max="4" width="4.57421875" style="73" customWidth="1"/>
    <col min="5" max="16384" width="1.7109375" style="73" customWidth="1"/>
  </cols>
  <sheetData>
    <row r="1" spans="1:4" ht="54" customHeight="1" thickBot="1">
      <c r="A1" s="593" t="s">
        <v>205</v>
      </c>
      <c r="B1" s="593"/>
      <c r="C1" s="593"/>
      <c r="D1" s="593"/>
    </row>
    <row r="2" spans="1:4" ht="15" customHeight="1">
      <c r="A2" s="594" t="s">
        <v>0</v>
      </c>
      <c r="B2" s="595"/>
      <c r="C2" s="596"/>
      <c r="D2" s="597"/>
    </row>
    <row r="3" spans="1:4" ht="15" customHeight="1">
      <c r="A3" s="598" t="s">
        <v>1</v>
      </c>
      <c r="B3" s="599"/>
      <c r="C3" s="600"/>
      <c r="D3" s="601"/>
    </row>
    <row r="4" spans="1:4" ht="15" customHeight="1">
      <c r="A4" s="598" t="s">
        <v>2</v>
      </c>
      <c r="B4" s="602"/>
      <c r="C4" s="603"/>
      <c r="D4" s="604"/>
    </row>
    <row r="5" spans="1:4" ht="15" customHeight="1">
      <c r="A5" s="598" t="s">
        <v>137</v>
      </c>
      <c r="B5" s="602"/>
      <c r="C5" s="603"/>
      <c r="D5" s="604"/>
    </row>
    <row r="6" spans="1:4" ht="15" customHeight="1" thickBot="1">
      <c r="A6" s="605" t="s">
        <v>138</v>
      </c>
      <c r="B6" s="606"/>
      <c r="C6" s="607"/>
      <c r="D6" s="608"/>
    </row>
    <row r="7" spans="1:4" ht="13.5" customHeight="1" thickBot="1">
      <c r="A7" s="609"/>
      <c r="B7" s="609"/>
      <c r="C7" s="609"/>
      <c r="D7" s="609"/>
    </row>
    <row r="8" spans="1:4" ht="12.75" customHeight="1" thickBot="1">
      <c r="A8" s="610" t="s">
        <v>206</v>
      </c>
      <c r="B8" s="611" t="s">
        <v>207</v>
      </c>
      <c r="C8" s="612"/>
      <c r="D8" s="613"/>
    </row>
    <row r="9" spans="1:4" ht="12.75" customHeight="1" thickBot="1">
      <c r="A9" s="614"/>
      <c r="B9" s="611" t="s">
        <v>208</v>
      </c>
      <c r="C9" s="612"/>
      <c r="D9" s="613"/>
    </row>
    <row r="10" spans="1:4" ht="12.75" customHeight="1" thickBot="1">
      <c r="A10" s="614"/>
      <c r="B10" s="611" t="s">
        <v>209</v>
      </c>
      <c r="C10" s="612"/>
      <c r="D10" s="613"/>
    </row>
    <row r="11" spans="1:4" ht="12.75" customHeight="1" thickBot="1">
      <c r="A11" s="615"/>
      <c r="B11" s="616" t="s">
        <v>210</v>
      </c>
      <c r="C11" s="612"/>
      <c r="D11" s="613"/>
    </row>
    <row r="12" spans="1:4" ht="4.5" customHeight="1" thickBot="1">
      <c r="A12" s="85"/>
      <c r="B12" s="617"/>
      <c r="C12" s="618"/>
      <c r="D12" s="618"/>
    </row>
    <row r="13" spans="1:4" ht="12.75" customHeight="1" thickBot="1">
      <c r="A13" s="619" t="s">
        <v>211</v>
      </c>
      <c r="B13" s="620"/>
      <c r="C13" s="621"/>
      <c r="D13" s="622"/>
    </row>
    <row r="14" spans="1:4" ht="12.75" customHeight="1" thickBot="1">
      <c r="A14" s="619" t="s">
        <v>212</v>
      </c>
      <c r="B14" s="620"/>
      <c r="C14" s="621"/>
      <c r="D14" s="622"/>
    </row>
    <row r="15" spans="1:4" ht="12.75" customHeight="1" thickBot="1">
      <c r="A15" s="619" t="s">
        <v>213</v>
      </c>
      <c r="B15" s="620"/>
      <c r="C15" s="623"/>
      <c r="D15" s="624"/>
    </row>
    <row r="16" spans="1:4" ht="12.75" customHeight="1" thickBot="1">
      <c r="A16" s="619" t="s">
        <v>214</v>
      </c>
      <c r="B16" s="620"/>
      <c r="C16" s="621"/>
      <c r="D16" s="622"/>
    </row>
    <row r="17" spans="1:4" ht="12.75" customHeight="1" thickBot="1">
      <c r="A17" s="619" t="s">
        <v>215</v>
      </c>
      <c r="B17" s="620"/>
      <c r="C17" s="621"/>
      <c r="D17" s="622"/>
    </row>
    <row r="18" spans="2:4" ht="12.75" customHeight="1" thickBot="1">
      <c r="B18" s="85"/>
      <c r="C18" s="85"/>
      <c r="D18" s="85"/>
    </row>
    <row r="19" spans="1:4" ht="12.75" customHeight="1" thickBot="1">
      <c r="A19" s="625" t="s">
        <v>216</v>
      </c>
      <c r="B19" s="626" t="s">
        <v>146</v>
      </c>
      <c r="C19" s="626">
        <v>91</v>
      </c>
      <c r="D19" s="627"/>
    </row>
    <row r="20" spans="1:4" ht="4.5" customHeight="1" thickBot="1">
      <c r="A20" s="628"/>
      <c r="B20" s="629"/>
      <c r="C20" s="630"/>
      <c r="D20" s="631"/>
    </row>
    <row r="21" spans="1:4" ht="12.75" customHeight="1" thickBot="1">
      <c r="A21" s="632"/>
      <c r="B21" s="633" t="s">
        <v>217</v>
      </c>
      <c r="C21" s="634">
        <v>95</v>
      </c>
      <c r="D21" s="635"/>
    </row>
    <row r="22" spans="1:4" ht="2.25" customHeight="1" thickBot="1">
      <c r="A22" s="71"/>
      <c r="B22" s="139"/>
      <c r="C22" s="132"/>
      <c r="D22" s="636"/>
    </row>
    <row r="23" spans="1:4" ht="12.75" customHeight="1">
      <c r="A23" s="637" t="s">
        <v>164</v>
      </c>
      <c r="B23" s="634" t="s">
        <v>165</v>
      </c>
      <c r="C23" s="638" t="s">
        <v>65</v>
      </c>
      <c r="D23" s="639"/>
    </row>
    <row r="24" spans="1:4" ht="12.75" customHeight="1">
      <c r="A24" s="640"/>
      <c r="B24" s="641" t="s">
        <v>166</v>
      </c>
      <c r="C24" s="642" t="s">
        <v>167</v>
      </c>
      <c r="D24" s="643"/>
    </row>
    <row r="25" spans="1:4" ht="12.75" customHeight="1" thickBot="1">
      <c r="A25" s="644"/>
      <c r="B25" s="645" t="s">
        <v>168</v>
      </c>
      <c r="C25" s="645" t="s">
        <v>27</v>
      </c>
      <c r="D25" s="646"/>
    </row>
    <row r="26" spans="1:4" ht="2.25" customHeight="1" thickBot="1">
      <c r="A26" s="71"/>
      <c r="B26" s="75"/>
      <c r="C26" s="75"/>
      <c r="D26" s="636"/>
    </row>
    <row r="27" spans="1:4" ht="12.75" customHeight="1">
      <c r="A27" s="647" t="s">
        <v>169</v>
      </c>
      <c r="B27" s="648" t="s">
        <v>22</v>
      </c>
      <c r="C27" s="649" t="s">
        <v>23</v>
      </c>
      <c r="D27" s="635"/>
    </row>
    <row r="28" spans="1:4" ht="12.75" customHeight="1">
      <c r="A28" s="650"/>
      <c r="B28" s="651" t="s">
        <v>30</v>
      </c>
      <c r="C28" s="652" t="s">
        <v>31</v>
      </c>
      <c r="D28" s="643"/>
    </row>
    <row r="29" spans="1:4" ht="12.75" customHeight="1" thickBot="1">
      <c r="A29" s="653"/>
      <c r="B29" s="654" t="s">
        <v>172</v>
      </c>
      <c r="C29" s="655" t="s">
        <v>34</v>
      </c>
      <c r="D29" s="646"/>
    </row>
    <row r="30" spans="1:4" ht="3" customHeight="1" thickBot="1">
      <c r="A30" s="82"/>
      <c r="B30" s="82"/>
      <c r="C30" s="82"/>
      <c r="D30" s="82"/>
    </row>
    <row r="31" spans="1:4" ht="13.5" thickBot="1">
      <c r="A31" s="656" t="s">
        <v>218</v>
      </c>
      <c r="B31" s="657"/>
      <c r="C31" s="658"/>
      <c r="D31" s="659" t="s">
        <v>73</v>
      </c>
    </row>
    <row r="32" spans="1:4" ht="12.75">
      <c r="A32" s="660" t="s">
        <v>219</v>
      </c>
      <c r="B32" s="661" t="s">
        <v>197</v>
      </c>
      <c r="C32" s="661" t="s">
        <v>220</v>
      </c>
      <c r="D32" s="662"/>
    </row>
    <row r="33" spans="1:4" ht="12.75">
      <c r="A33" s="663" t="s">
        <v>221</v>
      </c>
      <c r="B33" s="664" t="s">
        <v>198</v>
      </c>
      <c r="C33" s="664" t="s">
        <v>222</v>
      </c>
      <c r="D33" s="665"/>
    </row>
    <row r="34" spans="1:4" ht="12.75">
      <c r="A34" s="666" t="s">
        <v>223</v>
      </c>
      <c r="B34" s="667" t="s">
        <v>224</v>
      </c>
      <c r="C34" s="668" t="s">
        <v>225</v>
      </c>
      <c r="D34" s="665"/>
    </row>
    <row r="35" spans="1:4" ht="13.5" thickBot="1">
      <c r="A35" s="669" t="s">
        <v>226</v>
      </c>
      <c r="B35" s="670" t="s">
        <v>227</v>
      </c>
      <c r="C35" s="670" t="s">
        <v>228</v>
      </c>
      <c r="D35" s="671"/>
    </row>
    <row r="36" spans="1:3" ht="13.5" thickBot="1">
      <c r="A36" s="672"/>
      <c r="B36" s="673"/>
      <c r="C36" s="673"/>
    </row>
    <row r="37" spans="1:4" ht="12.75">
      <c r="A37" s="674" t="s">
        <v>229</v>
      </c>
      <c r="B37" s="675" t="s">
        <v>230</v>
      </c>
      <c r="C37" s="675" t="s">
        <v>231</v>
      </c>
      <c r="D37" s="662"/>
    </row>
    <row r="38" spans="1:4" ht="12.75">
      <c r="A38" s="666" t="s">
        <v>232</v>
      </c>
      <c r="B38" s="668" t="s">
        <v>233</v>
      </c>
      <c r="C38" s="668" t="s">
        <v>234</v>
      </c>
      <c r="D38" s="665"/>
    </row>
    <row r="39" spans="1:4" ht="13.5" thickBot="1">
      <c r="A39" s="676" t="s">
        <v>235</v>
      </c>
      <c r="B39" s="677" t="s">
        <v>236</v>
      </c>
      <c r="C39" s="677" t="s">
        <v>234</v>
      </c>
      <c r="D39" s="671"/>
    </row>
    <row r="40" spans="1:3" ht="13.5" thickBot="1">
      <c r="A40" s="672"/>
      <c r="B40" s="673"/>
      <c r="C40" s="673"/>
    </row>
    <row r="41" spans="1:4" ht="12.75">
      <c r="A41" s="674" t="s">
        <v>237</v>
      </c>
      <c r="B41" s="675" t="s">
        <v>199</v>
      </c>
      <c r="C41" s="675" t="s">
        <v>238</v>
      </c>
      <c r="D41" s="662"/>
    </row>
    <row r="42" spans="1:4" ht="12.75">
      <c r="A42" s="666" t="s">
        <v>239</v>
      </c>
      <c r="B42" s="668" t="s">
        <v>200</v>
      </c>
      <c r="C42" s="668" t="s">
        <v>240</v>
      </c>
      <c r="D42" s="665"/>
    </row>
    <row r="43" spans="1:4" ht="13.5" thickBot="1">
      <c r="A43" s="669" t="s">
        <v>241</v>
      </c>
      <c r="B43" s="670" t="s">
        <v>242</v>
      </c>
      <c r="C43" s="670" t="s">
        <v>243</v>
      </c>
      <c r="D43" s="671"/>
    </row>
  </sheetData>
  <sheetProtection password="C6BE" sheet="1" objects="1" scenarios="1"/>
  <mergeCells count="25">
    <mergeCell ref="A17:B17"/>
    <mergeCell ref="C17:D17"/>
    <mergeCell ref="A19:A21"/>
    <mergeCell ref="A23:A25"/>
    <mergeCell ref="A27:A29"/>
    <mergeCell ref="A31:C31"/>
    <mergeCell ref="A13:B13"/>
    <mergeCell ref="C13:D13"/>
    <mergeCell ref="A14:B14"/>
    <mergeCell ref="C14:D14"/>
    <mergeCell ref="A15:B15"/>
    <mergeCell ref="A16:B16"/>
    <mergeCell ref="C16:D16"/>
    <mergeCell ref="A7:D7"/>
    <mergeCell ref="A8:A11"/>
    <mergeCell ref="C8:D8"/>
    <mergeCell ref="C9:D9"/>
    <mergeCell ref="C10:D10"/>
    <mergeCell ref="C11:D11"/>
    <mergeCell ref="A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2017-09-26T12:14:34Z</dcterms:modified>
  <cp:category/>
  <cp:version/>
  <cp:contentType/>
  <cp:contentStatus/>
</cp:coreProperties>
</file>